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1" sheetId="1" r:id="rId4"/>
  </sheets>
  <definedNames/>
  <calcPr/>
  <extLst>
    <ext uri="GoogleSheetsCustomDataVersion2">
      <go:sheetsCustomData xmlns:go="http://customooxmlschemas.google.com/" r:id="rId5" roundtripDataChecksum="WKwg8MoBeOSDo0OQVvrtvoyJxU+Xq47wWG8pH9g5zD4="/>
    </ext>
  </extLst>
</workbook>
</file>

<file path=xl/sharedStrings.xml><?xml version="1.0" encoding="utf-8"?>
<sst xmlns="http://schemas.openxmlformats.org/spreadsheetml/2006/main" count="25" uniqueCount="25">
  <si>
    <t>1.Badminton-Club Halle-Kröllwitz e.V.</t>
  </si>
  <si>
    <t>Reisekostenabrechnung</t>
  </si>
  <si>
    <t>Name:</t>
  </si>
  <si>
    <t>Vorname:</t>
  </si>
  <si>
    <t>Straße</t>
  </si>
  <si>
    <t>PLZ, Ort</t>
  </si>
  <si>
    <t>IBAN</t>
  </si>
  <si>
    <t>BIC</t>
  </si>
  <si>
    <t>Anlass der Reise</t>
  </si>
  <si>
    <t>Zielort</t>
  </si>
  <si>
    <t xml:space="preserve">Datum: </t>
  </si>
  <si>
    <t>von</t>
  </si>
  <si>
    <t>bis</t>
  </si>
  <si>
    <t>Fahrtkosten</t>
  </si>
  <si>
    <t>eigener PKW  -  0,30 € pro km abrechenbar :</t>
  </si>
  <si>
    <t>Fahrtstrecke:</t>
  </si>
  <si>
    <t xml:space="preserve">km </t>
  </si>
  <si>
    <t>Mitfahrer  -  0,02 € pro km abrechenbar :</t>
  </si>
  <si>
    <t>Anzahl:</t>
  </si>
  <si>
    <t>Namen der Mitfahrer:</t>
  </si>
  <si>
    <t>Bahnticket</t>
  </si>
  <si>
    <t>Fahrtkosten gesamt :</t>
  </si>
  <si>
    <t>Zusatzkosten</t>
  </si>
  <si>
    <t>Zusatzkosten gesamt :</t>
  </si>
  <si>
    <t>Gesamtbetrag (Fahrtkosten + Zusatzkosten)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</si>
</sst>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#,##0.00\ &quot;€&quot;"/>
  </numFmts>
  <fonts count="12">
    <font>
      <sz val="10.0"/>
      <color rgb="FF000000"/>
      <name val="Calibri"/>
      <scheme val="minor"/>
    </font>
    <font>
      <sz val="10.0"/>
      <color theme="1"/>
      <name val="Arial"/>
    </font>
    <font>
      <b/>
      <sz val="12.0"/>
      <color theme="1"/>
      <name val="Arial"/>
    </font>
    <font/>
    <font>
      <b/>
      <sz val="10.0"/>
      <color theme="1"/>
      <name val="Arial"/>
    </font>
    <font>
      <sz val="11.0"/>
      <color theme="1"/>
      <name val="Arial"/>
    </font>
    <font>
      <b/>
      <sz val="11.0"/>
      <color theme="1"/>
      <name val="Arial"/>
    </font>
    <font>
      <b/>
      <u/>
      <sz val="11.0"/>
      <color theme="1"/>
      <name val="Arial"/>
    </font>
    <font>
      <b/>
      <u/>
      <sz val="11.0"/>
      <color theme="1"/>
      <name val="Arial"/>
    </font>
    <font>
      <sz val="11.0"/>
      <color rgb="FFFFFFFF"/>
      <name val="Arial"/>
    </font>
    <font>
      <b/>
      <u/>
      <sz val="11.0"/>
      <color theme="1"/>
      <name val="Arial"/>
    </font>
    <font>
      <b/>
      <u/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</fills>
  <borders count="17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/>
      <right/>
      <top/>
      <bottom/>
    </border>
    <border>
      <right style="medium">
        <color rgb="FF000000"/>
      </right>
    </border>
    <border>
      <left/>
      <top/>
      <bottom/>
    </border>
    <border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thin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5" fillId="2" fontId="1" numFmtId="0" xfId="0" applyAlignment="1" applyBorder="1" applyFill="1" applyFon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7" fillId="2" fontId="2" numFmtId="0" xfId="0" applyAlignment="1" applyBorder="1" applyFont="1">
      <alignment horizontal="center" shrinkToFit="0" vertical="bottom" wrapText="0"/>
    </xf>
    <xf borderId="8" fillId="0" fontId="3" numFmtId="0" xfId="0" applyBorder="1" applyFont="1"/>
    <xf borderId="5" fillId="2" fontId="2" numFmtId="0" xfId="0" applyAlignment="1" applyBorder="1" applyFont="1">
      <alignment shrinkToFit="0" vertical="bottom" wrapText="0"/>
    </xf>
    <xf borderId="7" fillId="2" fontId="4" numFmtId="0" xfId="0" applyAlignment="1" applyBorder="1" applyFont="1">
      <alignment horizontal="center" shrinkToFit="0" vertical="bottom" wrapText="0"/>
    </xf>
    <xf borderId="5" fillId="2" fontId="2" numFmtId="2" xfId="0" applyAlignment="1" applyBorder="1" applyFont="1" applyNumberFormat="1">
      <alignment shrinkToFit="0" vertical="bottom" wrapText="0"/>
    </xf>
    <xf borderId="5" fillId="2" fontId="1" numFmtId="2" xfId="0" applyAlignment="1" applyBorder="1" applyFont="1" applyNumberFormat="1">
      <alignment shrinkToFit="0" vertical="bottom" wrapText="0"/>
    </xf>
    <xf borderId="4" fillId="0" fontId="5" numFmtId="0" xfId="0" applyAlignment="1" applyBorder="1" applyFont="1">
      <alignment shrinkToFit="0" vertical="bottom" wrapText="0"/>
    </xf>
    <xf borderId="9" fillId="0" fontId="6" numFmtId="0" xfId="0" applyAlignment="1" applyBorder="1" applyFont="1">
      <alignment shrinkToFit="0" vertical="center" wrapText="0"/>
    </xf>
    <xf borderId="10" fillId="3" fontId="5" numFmtId="0" xfId="0" applyAlignment="1" applyBorder="1" applyFill="1" applyFont="1">
      <alignment horizontal="center" shrinkToFit="0" vertical="center" wrapText="0"/>
    </xf>
    <xf borderId="11" fillId="0" fontId="3" numFmtId="0" xfId="0" applyBorder="1" applyFont="1"/>
    <xf borderId="12" fillId="0" fontId="3" numFmtId="0" xfId="0" applyBorder="1" applyFont="1"/>
    <xf borderId="0" fillId="0" fontId="5" numFmtId="2" xfId="0" applyAlignment="1" applyFont="1" applyNumberFormat="1">
      <alignment shrinkToFit="0" vertical="center" wrapText="0"/>
    </xf>
    <xf borderId="6" fillId="0" fontId="5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4" fillId="0" fontId="6" numFmtId="0" xfId="0" applyAlignment="1" applyBorder="1" applyFont="1">
      <alignment shrinkToFit="0" vertical="center" wrapText="0"/>
    </xf>
    <xf borderId="4" fillId="0" fontId="5" numFmtId="0" xfId="0" applyAlignment="1" applyBorder="1" applyFont="1">
      <alignment horizontal="center" shrinkToFit="0" vertical="center" wrapText="0"/>
    </xf>
    <xf borderId="0" fillId="0" fontId="5" numFmtId="0" xfId="0" applyAlignment="1" applyFont="1">
      <alignment horizontal="center" shrinkToFit="0" vertical="center" wrapText="0"/>
    </xf>
    <xf borderId="6" fillId="0" fontId="5" numFmtId="0" xfId="0" applyAlignment="1" applyBorder="1" applyFont="1">
      <alignment horizontal="center" shrinkToFit="0" vertical="center" wrapText="0"/>
    </xf>
    <xf borderId="0" fillId="0" fontId="5" numFmtId="0" xfId="0" applyAlignment="1" applyFont="1">
      <alignment horizontal="center" shrinkToFit="0" vertical="bottom" wrapText="0"/>
    </xf>
    <xf borderId="13" fillId="0" fontId="6" numFmtId="0" xfId="0" applyAlignment="1" applyBorder="1" applyFont="1">
      <alignment shrinkToFit="0" vertical="center" wrapText="0"/>
    </xf>
    <xf borderId="10" fillId="0" fontId="6" numFmtId="0" xfId="0" applyAlignment="1" applyBorder="1" applyFont="1">
      <alignment horizontal="left" shrinkToFit="0" vertical="center" wrapText="0"/>
    </xf>
    <xf borderId="10" fillId="0" fontId="6" numFmtId="0" xfId="0" applyAlignment="1" applyBorder="1" applyFont="1">
      <alignment shrinkToFit="0" vertical="center" wrapText="0"/>
    </xf>
    <xf borderId="9" fillId="0" fontId="6" numFmtId="0" xfId="0" applyAlignment="1" applyBorder="1" applyFont="1">
      <alignment horizontal="right" shrinkToFit="0" vertical="center" wrapText="0"/>
    </xf>
    <xf borderId="9" fillId="3" fontId="5" numFmtId="164" xfId="0" applyAlignment="1" applyBorder="1" applyFont="1" applyNumberFormat="1">
      <alignment shrinkToFit="0" vertical="center" wrapText="0"/>
    </xf>
    <xf borderId="9" fillId="0" fontId="5" numFmtId="2" xfId="0" applyAlignment="1" applyBorder="1" applyFont="1" applyNumberFormat="1">
      <alignment shrinkToFit="0" vertical="center" wrapText="0"/>
    </xf>
    <xf borderId="2" fillId="0" fontId="1" numFmtId="0" xfId="0" applyAlignment="1" applyBorder="1" applyFont="1">
      <alignment horizontal="center" shrinkToFit="0" vertical="bottom" wrapText="0"/>
    </xf>
    <xf borderId="2" fillId="0" fontId="3" numFmtId="0" xfId="0" applyBorder="1" applyFont="1"/>
    <xf borderId="0" fillId="0" fontId="7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1" numFmtId="0" xfId="0" applyAlignment="1" applyFont="1">
      <alignment shrinkToFit="0" vertical="bottom" wrapText="0"/>
    </xf>
    <xf borderId="0" fillId="0" fontId="8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0" fillId="0" fontId="9" numFmtId="0" xfId="0" applyAlignment="1" applyFont="1">
      <alignment shrinkToFit="0" vertical="bottom" wrapText="0"/>
    </xf>
    <xf borderId="0" fillId="0" fontId="5" numFmtId="2" xfId="0" applyAlignment="1" applyFont="1" applyNumberFormat="1">
      <alignment shrinkToFit="0" vertical="bottom" wrapText="0"/>
    </xf>
    <xf borderId="5" fillId="3" fontId="5" numFmtId="0" xfId="0" applyAlignment="1" applyBorder="1" applyFont="1">
      <alignment horizontal="center" shrinkToFit="0" vertical="bottom" wrapText="0"/>
    </xf>
    <xf borderId="0" fillId="0" fontId="6" numFmtId="165" xfId="0" applyAlignment="1" applyFont="1" applyNumberFormat="1">
      <alignment horizontal="right" shrinkToFit="0" vertical="bottom" wrapText="0"/>
    </xf>
    <xf borderId="0" fillId="0" fontId="5" numFmtId="2" xfId="0" applyAlignment="1" applyFont="1" applyNumberFormat="1">
      <alignment horizontal="right" shrinkToFit="0" vertical="bottom" wrapText="0"/>
    </xf>
    <xf borderId="0" fillId="0" fontId="10" numFmtId="0" xfId="0" applyAlignment="1" applyFont="1">
      <alignment shrinkToFit="0" vertical="bottom" wrapText="0"/>
    </xf>
    <xf borderId="0" fillId="0" fontId="5" numFmtId="0" xfId="0" applyAlignment="1" applyFont="1">
      <alignment horizontal="left" shrinkToFit="0" vertical="bottom" wrapText="0"/>
    </xf>
    <xf borderId="0" fillId="0" fontId="5" numFmtId="0" xfId="0" applyAlignment="1" applyFont="1">
      <alignment horizontal="right" shrinkToFit="0" vertical="bottom" wrapText="0"/>
    </xf>
    <xf borderId="7" fillId="3" fontId="5" numFmtId="0" xfId="0" applyAlignment="1" applyBorder="1" applyFont="1">
      <alignment horizontal="center" shrinkToFit="0" vertical="bottom" wrapText="0"/>
    </xf>
    <xf borderId="0" fillId="0" fontId="11" numFmtId="0" xfId="0" applyAlignment="1" applyFont="1">
      <alignment horizontal="left" shrinkToFit="0" vertical="bottom" wrapText="0"/>
    </xf>
    <xf borderId="5" fillId="3" fontId="6" numFmtId="165" xfId="0" applyAlignment="1" applyBorder="1" applyFont="1" applyNumberFormat="1">
      <alignment horizontal="right" shrinkToFit="0" vertical="bottom" wrapText="0"/>
    </xf>
    <xf borderId="7" fillId="2" fontId="6" numFmtId="0" xfId="0" applyAlignment="1" applyBorder="1" applyFont="1">
      <alignment horizontal="right" shrinkToFit="0" vertical="bottom" wrapText="0"/>
    </xf>
    <xf borderId="5" fillId="2" fontId="6" numFmtId="2" xfId="0" applyAlignment="1" applyBorder="1" applyFont="1" applyNumberFormat="1">
      <alignment shrinkToFit="0" vertical="bottom" wrapText="0"/>
    </xf>
    <xf borderId="14" fillId="0" fontId="1" numFmtId="0" xfId="0" applyAlignment="1" applyBorder="1" applyFont="1">
      <alignment horizontal="center" shrinkToFit="0" vertical="bottom" wrapText="0"/>
    </xf>
    <xf borderId="14" fillId="0" fontId="3" numFmtId="0" xfId="0" applyBorder="1" applyFont="1"/>
    <xf borderId="0" fillId="0" fontId="1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5" fillId="3" fontId="6" numFmtId="165" xfId="0" applyAlignment="1" applyBorder="1" applyFont="1" applyNumberFormat="1">
      <alignment horizontal="right" readingOrder="0" shrinkToFit="0" vertical="bottom" wrapText="0"/>
    </xf>
    <xf borderId="14" fillId="0" fontId="1" numFmtId="0" xfId="0" applyAlignment="1" applyBorder="1" applyFont="1">
      <alignment shrinkToFit="0" vertical="bottom" wrapText="0"/>
    </xf>
    <xf borderId="14" fillId="0" fontId="1" numFmtId="2" xfId="0" applyAlignment="1" applyBorder="1" applyFont="1" applyNumberFormat="1">
      <alignment shrinkToFit="0" vertical="bottom" wrapText="0"/>
    </xf>
    <xf borderId="0" fillId="0" fontId="1" numFmtId="2" xfId="0" applyAlignment="1" applyFont="1" applyNumberFormat="1">
      <alignment shrinkToFit="0" vertical="bottom" wrapText="0"/>
    </xf>
    <xf borderId="5" fillId="2" fontId="4" numFmtId="0" xfId="0" applyAlignment="1" applyBorder="1" applyFont="1">
      <alignment shrinkToFit="0" vertical="bottom" wrapText="0"/>
    </xf>
    <xf borderId="5" fillId="2" fontId="4" numFmtId="0" xfId="0" applyAlignment="1" applyBorder="1" applyFont="1">
      <alignment horizontal="right" shrinkToFit="0" vertical="bottom" wrapText="0"/>
    </xf>
    <xf borderId="13" fillId="0" fontId="1" numFmtId="0" xfId="0" applyAlignment="1" applyBorder="1" applyFont="1">
      <alignment shrinkToFit="0" vertical="bottom" wrapText="0"/>
    </xf>
    <xf borderId="15" fillId="0" fontId="1" numFmtId="0" xfId="0" applyAlignment="1" applyBorder="1" applyFont="1">
      <alignment shrinkToFit="0" vertical="bottom" wrapText="0"/>
    </xf>
    <xf borderId="15" fillId="0" fontId="1" numFmtId="2" xfId="0" applyAlignment="1" applyBorder="1" applyFont="1" applyNumberFormat="1">
      <alignment shrinkToFit="0" vertical="bottom" wrapText="0"/>
    </xf>
    <xf borderId="16" fillId="0" fontId="1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0"/>
    <col customWidth="1" min="2" max="2" width="12.86"/>
    <col customWidth="1" min="3" max="3" width="14.86"/>
    <col customWidth="1" min="4" max="4" width="12.0"/>
    <col customWidth="1" min="5" max="5" width="14.86"/>
    <col customWidth="1" min="6" max="6" width="14.14"/>
    <col customWidth="1" min="7" max="7" width="15.0"/>
    <col customWidth="1" min="8" max="8" width="2.0"/>
    <col customWidth="1" min="9" max="26" width="10.0"/>
  </cols>
  <sheetData>
    <row r="1" ht="9.0" customHeight="1">
      <c r="A1" s="1"/>
      <c r="B1" s="2"/>
      <c r="C1" s="2"/>
      <c r="D1" s="2"/>
      <c r="E1" s="2"/>
      <c r="F1" s="2"/>
      <c r="G1" s="2"/>
      <c r="H1" s="3"/>
    </row>
    <row r="2" ht="12.75" customHeight="1">
      <c r="A2" s="4"/>
      <c r="B2" s="5"/>
      <c r="C2" s="5"/>
      <c r="D2" s="5"/>
      <c r="E2" s="5"/>
      <c r="F2" s="5"/>
      <c r="G2" s="5"/>
      <c r="H2" s="6"/>
    </row>
    <row r="3" ht="15.75" customHeight="1">
      <c r="A3" s="4"/>
      <c r="B3" s="7" t="s">
        <v>0</v>
      </c>
      <c r="C3" s="8"/>
      <c r="D3" s="8"/>
      <c r="E3" s="8"/>
      <c r="F3" s="8"/>
      <c r="G3" s="8"/>
      <c r="H3" s="6"/>
    </row>
    <row r="4" ht="15.75" customHeight="1">
      <c r="A4" s="4"/>
      <c r="B4" s="9"/>
      <c r="C4" s="9"/>
      <c r="D4" s="10" t="s">
        <v>1</v>
      </c>
      <c r="E4" s="8"/>
      <c r="F4" s="9"/>
      <c r="G4" s="11"/>
      <c r="H4" s="6"/>
    </row>
    <row r="5" ht="13.5" customHeight="1">
      <c r="A5" s="4"/>
      <c r="B5" s="5"/>
      <c r="C5" s="5"/>
      <c r="D5" s="5"/>
      <c r="E5" s="5"/>
      <c r="F5" s="5"/>
      <c r="G5" s="12"/>
      <c r="H5" s="6"/>
    </row>
    <row r="6" ht="15.0" customHeight="1">
      <c r="A6" s="13"/>
      <c r="B6" s="14" t="s">
        <v>2</v>
      </c>
      <c r="C6" s="15"/>
      <c r="D6" s="16"/>
      <c r="E6" s="16"/>
      <c r="F6" s="17"/>
      <c r="G6" s="18"/>
      <c r="H6" s="19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13"/>
      <c r="B7" s="14" t="s">
        <v>3</v>
      </c>
      <c r="C7" s="15"/>
      <c r="D7" s="16"/>
      <c r="E7" s="16"/>
      <c r="F7" s="17"/>
      <c r="G7" s="18"/>
      <c r="H7" s="19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13"/>
      <c r="B8" s="21" t="s">
        <v>4</v>
      </c>
      <c r="C8" s="15"/>
      <c r="D8" s="16"/>
      <c r="E8" s="16"/>
      <c r="F8" s="17"/>
      <c r="G8" s="18"/>
      <c r="H8" s="19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13"/>
      <c r="B9" s="14" t="s">
        <v>5</v>
      </c>
      <c r="C9" s="15"/>
      <c r="D9" s="16"/>
      <c r="E9" s="16"/>
      <c r="F9" s="17"/>
      <c r="G9" s="18"/>
      <c r="H9" s="19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13"/>
      <c r="B10" s="22"/>
      <c r="C10" s="23"/>
      <c r="D10" s="23"/>
      <c r="E10" s="23"/>
      <c r="F10" s="24"/>
      <c r="G10" s="23"/>
      <c r="H10" s="19"/>
      <c r="I10" s="25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13"/>
      <c r="B11" s="14" t="s">
        <v>6</v>
      </c>
      <c r="C11" s="15"/>
      <c r="D11" s="16"/>
      <c r="E11" s="16"/>
      <c r="F11" s="17"/>
      <c r="G11" s="18"/>
      <c r="H11" s="19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13"/>
      <c r="B12" s="26" t="s">
        <v>7</v>
      </c>
      <c r="C12" s="15"/>
      <c r="D12" s="16"/>
      <c r="E12" s="16"/>
      <c r="F12" s="17"/>
      <c r="G12" s="18"/>
      <c r="H12" s="19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13"/>
      <c r="B13" s="23"/>
      <c r="H13" s="19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13"/>
      <c r="B14" s="27" t="s">
        <v>8</v>
      </c>
      <c r="C14" s="17"/>
      <c r="D14" s="15"/>
      <c r="E14" s="16"/>
      <c r="F14" s="16"/>
      <c r="G14" s="17"/>
      <c r="H14" s="19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13"/>
      <c r="B15" s="14" t="s">
        <v>9</v>
      </c>
      <c r="C15" s="15"/>
      <c r="D15" s="16"/>
      <c r="E15" s="16"/>
      <c r="F15" s="16"/>
      <c r="G15" s="17"/>
      <c r="H15" s="19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13"/>
      <c r="B16" s="28" t="s">
        <v>10</v>
      </c>
      <c r="C16" s="29" t="s">
        <v>11</v>
      </c>
      <c r="D16" s="30"/>
      <c r="E16" s="29" t="s">
        <v>12</v>
      </c>
      <c r="F16" s="30"/>
      <c r="G16" s="31"/>
      <c r="H16" s="19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2.75" customHeight="1">
      <c r="A17" s="4"/>
      <c r="B17" s="32"/>
      <c r="C17" s="33"/>
      <c r="D17" s="33"/>
      <c r="E17" s="33"/>
      <c r="F17" s="33"/>
      <c r="G17" s="33"/>
      <c r="H17" s="6"/>
    </row>
    <row r="18" ht="15.75" customHeight="1">
      <c r="A18" s="4"/>
      <c r="B18" s="34" t="s">
        <v>13</v>
      </c>
      <c r="H18" s="6"/>
    </row>
    <row r="19" ht="12.75" customHeight="1">
      <c r="A19" s="4"/>
      <c r="B19" s="35"/>
      <c r="C19" s="35"/>
      <c r="D19" s="36"/>
      <c r="E19" s="36"/>
      <c r="F19" s="36"/>
      <c r="G19" s="36"/>
      <c r="H19" s="6"/>
    </row>
    <row r="20" ht="13.5" customHeight="1">
      <c r="A20" s="4"/>
      <c r="B20" s="37" t="s">
        <v>14</v>
      </c>
      <c r="C20" s="38"/>
      <c r="D20" s="38"/>
      <c r="E20" s="39"/>
      <c r="F20" s="20"/>
      <c r="G20" s="40"/>
      <c r="H20" s="6"/>
    </row>
    <row r="21" ht="13.5" customHeight="1">
      <c r="A21" s="4"/>
      <c r="B21" s="38"/>
      <c r="C21" s="38"/>
      <c r="D21" s="38"/>
      <c r="E21" s="39"/>
      <c r="F21" s="20"/>
      <c r="G21" s="40"/>
      <c r="H21" s="6"/>
    </row>
    <row r="22" ht="13.5" customHeight="1">
      <c r="A22" s="4"/>
      <c r="B22" s="20" t="s">
        <v>15</v>
      </c>
      <c r="C22" s="41"/>
      <c r="D22" s="20" t="s">
        <v>16</v>
      </c>
      <c r="E22" s="20"/>
      <c r="F22" s="39">
        <v>0.11</v>
      </c>
      <c r="G22" s="42">
        <f>(C22)*(F22)</f>
        <v>0</v>
      </c>
      <c r="H22" s="6"/>
    </row>
    <row r="23" ht="13.5" customHeight="1">
      <c r="A23" s="4"/>
      <c r="B23" s="20"/>
      <c r="C23" s="38"/>
      <c r="D23" s="38"/>
      <c r="E23" s="20"/>
      <c r="F23" s="39"/>
      <c r="G23" s="43"/>
      <c r="H23" s="6"/>
    </row>
    <row r="24" ht="13.5" customHeight="1">
      <c r="A24" s="4"/>
      <c r="B24" s="44" t="s">
        <v>17</v>
      </c>
      <c r="C24" s="38"/>
      <c r="D24" s="38"/>
      <c r="E24" s="20"/>
      <c r="F24" s="39"/>
      <c r="G24" s="43"/>
      <c r="H24" s="6"/>
    </row>
    <row r="25" ht="13.5" customHeight="1">
      <c r="A25" s="4"/>
      <c r="B25" s="20"/>
      <c r="C25" s="20"/>
      <c r="D25" s="20"/>
      <c r="E25" s="20"/>
      <c r="F25" s="20"/>
      <c r="G25" s="40"/>
      <c r="H25" s="6"/>
    </row>
    <row r="26" ht="13.5" customHeight="1">
      <c r="A26" s="4"/>
      <c r="B26" s="45" t="s">
        <v>18</v>
      </c>
      <c r="C26" s="41"/>
      <c r="D26" s="20"/>
      <c r="E26" s="20"/>
      <c r="F26" s="46"/>
      <c r="G26" s="42">
        <f>C22*C26*0.02</f>
        <v>0</v>
      </c>
      <c r="H26" s="6"/>
    </row>
    <row r="27" ht="13.5" customHeight="1">
      <c r="A27" s="4"/>
      <c r="B27" s="45" t="s">
        <v>19</v>
      </c>
      <c r="D27" s="47"/>
      <c r="E27" s="8"/>
      <c r="F27" s="8"/>
      <c r="G27" s="45"/>
      <c r="H27" s="6"/>
    </row>
    <row r="28" ht="13.5" customHeight="1">
      <c r="A28" s="4"/>
      <c r="B28" s="45"/>
      <c r="C28" s="47"/>
      <c r="D28" s="8"/>
      <c r="E28" s="8"/>
      <c r="F28" s="8"/>
      <c r="G28" s="45"/>
      <c r="H28" s="6"/>
    </row>
    <row r="29" ht="13.5" customHeight="1">
      <c r="A29" s="4"/>
      <c r="B29" s="45"/>
      <c r="C29" s="45"/>
      <c r="D29" s="45"/>
      <c r="E29" s="45"/>
      <c r="F29" s="45"/>
      <c r="G29" s="45"/>
      <c r="H29" s="6"/>
    </row>
    <row r="30" ht="13.5" customHeight="1">
      <c r="A30" s="4"/>
      <c r="B30" s="48" t="s">
        <v>20</v>
      </c>
      <c r="C30" s="45"/>
      <c r="D30" s="45"/>
      <c r="E30" s="45"/>
      <c r="F30" s="45"/>
      <c r="G30" s="49">
        <v>0.0</v>
      </c>
      <c r="H30" s="6"/>
    </row>
    <row r="31" ht="13.5" customHeight="1">
      <c r="A31" s="4"/>
      <c r="B31" s="45"/>
      <c r="C31" s="45"/>
      <c r="D31" s="45"/>
      <c r="E31" s="45"/>
      <c r="F31" s="45"/>
      <c r="G31" s="45"/>
      <c r="H31" s="6"/>
    </row>
    <row r="32" ht="13.5" customHeight="1">
      <c r="A32" s="4"/>
      <c r="B32" s="20"/>
      <c r="C32" s="20"/>
      <c r="D32" s="36"/>
      <c r="E32" s="50" t="s">
        <v>21</v>
      </c>
      <c r="F32" s="8"/>
      <c r="G32" s="51">
        <f>SUM(G30+G22+G26)</f>
        <v>0</v>
      </c>
      <c r="H32" s="6"/>
    </row>
    <row r="33" ht="12.75" customHeight="1">
      <c r="A33" s="4"/>
      <c r="B33" s="52"/>
      <c r="C33" s="53"/>
      <c r="D33" s="53"/>
      <c r="E33" s="53"/>
      <c r="F33" s="53"/>
      <c r="G33" s="53"/>
      <c r="H33" s="6"/>
    </row>
    <row r="34" ht="12.75" customHeight="1">
      <c r="A34" s="4"/>
      <c r="B34" s="54"/>
      <c r="C34" s="54"/>
      <c r="D34" s="54"/>
      <c r="E34" s="54"/>
      <c r="F34" s="54"/>
      <c r="G34" s="54"/>
      <c r="H34" s="6"/>
    </row>
    <row r="35" ht="13.5" customHeight="1">
      <c r="A35" s="4"/>
      <c r="B35" s="34" t="s">
        <v>22</v>
      </c>
      <c r="H35" s="6"/>
    </row>
    <row r="36" ht="12.75" customHeight="1">
      <c r="A36" s="4"/>
      <c r="B36" s="36"/>
      <c r="C36" s="36"/>
      <c r="D36" s="36"/>
      <c r="E36" s="36"/>
      <c r="F36" s="36"/>
      <c r="G36" s="55"/>
      <c r="H36" s="6"/>
    </row>
    <row r="37" ht="13.5" customHeight="1">
      <c r="A37" s="13"/>
      <c r="B37" s="47"/>
      <c r="C37" s="8"/>
      <c r="D37" s="8"/>
      <c r="E37" s="20"/>
      <c r="F37" s="20"/>
      <c r="G37" s="56">
        <v>0.0</v>
      </c>
      <c r="H37" s="19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3.5" customHeight="1">
      <c r="A38" s="13"/>
      <c r="B38" s="47"/>
      <c r="C38" s="8"/>
      <c r="D38" s="8"/>
      <c r="E38" s="20"/>
      <c r="F38" s="20"/>
      <c r="G38" s="49">
        <v>0.0</v>
      </c>
      <c r="H38" s="19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3.5" customHeight="1">
      <c r="A39" s="13"/>
      <c r="B39" s="47"/>
      <c r="C39" s="8"/>
      <c r="D39" s="8"/>
      <c r="E39" s="20"/>
      <c r="F39" s="20"/>
      <c r="G39" s="49">
        <v>0.0</v>
      </c>
      <c r="H39" s="19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3.5" customHeight="1">
      <c r="A40" s="13"/>
      <c r="B40" s="47"/>
      <c r="C40" s="8"/>
      <c r="D40" s="8"/>
      <c r="E40" s="20"/>
      <c r="F40" s="20"/>
      <c r="G40" s="49">
        <v>0.0</v>
      </c>
      <c r="H40" s="19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3.5" customHeight="1">
      <c r="A41" s="13"/>
      <c r="B41" s="25"/>
      <c r="C41" s="25"/>
      <c r="D41" s="25"/>
      <c r="E41" s="20"/>
      <c r="F41" s="20"/>
      <c r="G41" s="20"/>
      <c r="H41" s="19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3.5" customHeight="1">
      <c r="A42" s="13"/>
      <c r="B42" s="20"/>
      <c r="C42" s="20"/>
      <c r="D42" s="20"/>
      <c r="E42" s="50" t="s">
        <v>23</v>
      </c>
      <c r="F42" s="8"/>
      <c r="G42" s="51">
        <f>SUM(G37:G40)</f>
        <v>0</v>
      </c>
      <c r="H42" s="19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2.75" customHeight="1">
      <c r="A43" s="4"/>
      <c r="B43" s="57"/>
      <c r="C43" s="57"/>
      <c r="D43" s="57"/>
      <c r="E43" s="57"/>
      <c r="F43" s="57"/>
      <c r="G43" s="58"/>
      <c r="H43" s="6"/>
    </row>
    <row r="44" ht="12.75" customHeight="1">
      <c r="A44" s="4"/>
      <c r="B44" s="36"/>
      <c r="C44" s="36"/>
      <c r="D44" s="36"/>
      <c r="E44" s="36"/>
      <c r="F44" s="36"/>
      <c r="G44" s="59"/>
      <c r="H44" s="6"/>
    </row>
    <row r="45" ht="15.75" customHeight="1">
      <c r="A45" s="4"/>
      <c r="B45" s="36"/>
      <c r="C45" s="9" t="s">
        <v>24</v>
      </c>
      <c r="D45" s="60"/>
      <c r="E45" s="60"/>
      <c r="F45" s="61"/>
      <c r="G45" s="11">
        <f>SUM(G32+G42)</f>
        <v>0</v>
      </c>
      <c r="H45" s="6"/>
    </row>
    <row r="46" ht="12.75" customHeight="1">
      <c r="A46" s="4"/>
      <c r="B46" s="36"/>
      <c r="C46" s="36"/>
      <c r="D46" s="36"/>
      <c r="E46" s="36"/>
      <c r="F46" s="36"/>
      <c r="G46" s="59"/>
      <c r="H46" s="6"/>
    </row>
    <row r="47" ht="13.5" customHeight="1">
      <c r="A47" s="62"/>
      <c r="B47" s="63"/>
      <c r="C47" s="63"/>
      <c r="D47" s="63"/>
      <c r="E47" s="63"/>
      <c r="F47" s="63"/>
      <c r="G47" s="64"/>
      <c r="H47" s="65"/>
    </row>
    <row r="48" ht="12.75" customHeight="1">
      <c r="G48" s="59"/>
    </row>
    <row r="49" ht="12.75" customHeight="1">
      <c r="G49" s="59"/>
    </row>
    <row r="50" ht="12.75" customHeight="1">
      <c r="G50" s="59"/>
    </row>
    <row r="51" ht="12.75" customHeight="1">
      <c r="G51" s="59"/>
    </row>
    <row r="52" ht="12.75" customHeight="1">
      <c r="G52" s="59"/>
    </row>
    <row r="53" ht="12.75" customHeight="1">
      <c r="G53" s="59"/>
    </row>
    <row r="54" ht="12.75" customHeight="1">
      <c r="G54" s="59"/>
    </row>
    <row r="55" ht="12.75" customHeight="1">
      <c r="G55" s="59"/>
    </row>
    <row r="56" ht="12.75" customHeight="1">
      <c r="G56" s="59"/>
    </row>
    <row r="57" ht="12.75" customHeight="1">
      <c r="G57" s="59"/>
    </row>
    <row r="58" ht="12.75" customHeight="1">
      <c r="G58" s="59"/>
    </row>
    <row r="59" ht="12.75" customHeight="1">
      <c r="G59" s="59"/>
    </row>
    <row r="60" ht="12.75" customHeight="1">
      <c r="G60" s="59"/>
    </row>
    <row r="61" ht="12.75" customHeight="1">
      <c r="G61" s="59"/>
    </row>
    <row r="62" ht="12.75" customHeight="1">
      <c r="G62" s="59"/>
    </row>
    <row r="63" ht="12.75" customHeight="1">
      <c r="G63" s="59"/>
    </row>
    <row r="64" ht="12.75" customHeight="1">
      <c r="G64" s="59"/>
    </row>
    <row r="65" ht="12.75" customHeight="1">
      <c r="G65" s="59"/>
    </row>
    <row r="66" ht="12.75" customHeight="1">
      <c r="G66" s="59"/>
    </row>
    <row r="67" ht="12.75" customHeight="1">
      <c r="G67" s="59"/>
    </row>
    <row r="68" ht="12.75" customHeight="1">
      <c r="G68" s="59"/>
    </row>
    <row r="69" ht="12.75" customHeight="1">
      <c r="G69" s="59"/>
    </row>
    <row r="70" ht="12.75" customHeight="1">
      <c r="G70" s="59"/>
    </row>
    <row r="71" ht="12.75" customHeight="1">
      <c r="G71" s="59"/>
    </row>
    <row r="72" ht="12.75" customHeight="1">
      <c r="G72" s="59"/>
    </row>
    <row r="73" ht="12.75" customHeight="1">
      <c r="G73" s="59"/>
    </row>
    <row r="74" ht="12.75" customHeight="1">
      <c r="G74" s="59"/>
    </row>
    <row r="75" ht="12.75" customHeight="1">
      <c r="G75" s="59"/>
    </row>
    <row r="76" ht="12.75" customHeight="1">
      <c r="G76" s="59"/>
    </row>
    <row r="77" ht="12.75" customHeight="1">
      <c r="G77" s="59"/>
    </row>
    <row r="78" ht="12.75" customHeight="1">
      <c r="G78" s="59"/>
    </row>
    <row r="79" ht="12.75" customHeight="1">
      <c r="G79" s="59"/>
    </row>
    <row r="80" ht="12.75" customHeight="1">
      <c r="G80" s="59"/>
    </row>
    <row r="81" ht="12.75" customHeight="1">
      <c r="G81" s="59"/>
    </row>
    <row r="82" ht="12.75" customHeight="1">
      <c r="G82" s="59"/>
    </row>
    <row r="83" ht="12.75" customHeight="1">
      <c r="G83" s="59"/>
    </row>
    <row r="84" ht="12.75" customHeight="1">
      <c r="G84" s="59"/>
    </row>
    <row r="85" ht="12.75" customHeight="1">
      <c r="G85" s="59"/>
    </row>
    <row r="86" ht="12.75" customHeight="1">
      <c r="G86" s="59"/>
    </row>
    <row r="87" ht="12.75" customHeight="1">
      <c r="G87" s="59"/>
    </row>
    <row r="88" ht="12.75" customHeight="1">
      <c r="G88" s="59"/>
    </row>
    <row r="89" ht="12.75" customHeight="1">
      <c r="G89" s="59"/>
    </row>
    <row r="90" ht="12.75" customHeight="1">
      <c r="G90" s="59"/>
    </row>
    <row r="91" ht="12.75" customHeight="1">
      <c r="G91" s="59"/>
    </row>
    <row r="92" ht="12.75" customHeight="1">
      <c r="G92" s="59"/>
    </row>
    <row r="93" ht="12.75" customHeight="1">
      <c r="G93" s="59"/>
    </row>
    <row r="94" ht="12.75" customHeight="1">
      <c r="G94" s="59"/>
    </row>
    <row r="95" ht="12.75" customHeight="1">
      <c r="G95" s="59"/>
    </row>
    <row r="96" ht="12.75" customHeight="1">
      <c r="G96" s="59"/>
    </row>
    <row r="97" ht="12.75" customHeight="1">
      <c r="G97" s="59"/>
    </row>
    <row r="98" ht="12.75" customHeight="1">
      <c r="G98" s="59"/>
    </row>
    <row r="99" ht="12.75" customHeight="1">
      <c r="G99" s="59"/>
    </row>
    <row r="100" ht="12.75" customHeight="1">
      <c r="G100" s="59"/>
    </row>
    <row r="101" ht="12.75" customHeight="1">
      <c r="G101" s="59"/>
    </row>
    <row r="102" ht="12.75" customHeight="1">
      <c r="G102" s="59"/>
    </row>
    <row r="103" ht="12.75" customHeight="1">
      <c r="G103" s="59"/>
    </row>
    <row r="104" ht="12.75" customHeight="1">
      <c r="G104" s="59"/>
    </row>
    <row r="105" ht="12.75" customHeight="1">
      <c r="G105" s="59"/>
    </row>
    <row r="106" ht="12.75" customHeight="1">
      <c r="G106" s="59"/>
    </row>
    <row r="107" ht="12.75" customHeight="1">
      <c r="G107" s="59"/>
    </row>
    <row r="108" ht="12.75" customHeight="1">
      <c r="G108" s="59"/>
    </row>
    <row r="109" ht="12.75" customHeight="1">
      <c r="G109" s="59"/>
    </row>
    <row r="110" ht="12.75" customHeight="1">
      <c r="G110" s="59"/>
    </row>
    <row r="111" ht="12.75" customHeight="1">
      <c r="G111" s="59"/>
    </row>
    <row r="112" ht="12.75" customHeight="1">
      <c r="G112" s="59"/>
    </row>
    <row r="113" ht="12.75" customHeight="1">
      <c r="G113" s="59"/>
    </row>
    <row r="114" ht="12.75" customHeight="1">
      <c r="G114" s="59"/>
    </row>
    <row r="115" ht="12.75" customHeight="1">
      <c r="G115" s="59"/>
    </row>
    <row r="116" ht="12.75" customHeight="1">
      <c r="G116" s="59"/>
    </row>
    <row r="117" ht="12.75" customHeight="1">
      <c r="G117" s="59"/>
    </row>
    <row r="118" ht="12.75" customHeight="1">
      <c r="G118" s="59"/>
    </row>
    <row r="119" ht="12.75" customHeight="1">
      <c r="G119" s="59"/>
    </row>
    <row r="120" ht="12.75" customHeight="1">
      <c r="G120" s="59"/>
    </row>
    <row r="121" ht="12.75" customHeight="1">
      <c r="G121" s="59"/>
    </row>
    <row r="122" ht="12.75" customHeight="1">
      <c r="G122" s="59"/>
    </row>
    <row r="123" ht="12.75" customHeight="1">
      <c r="G123" s="59"/>
    </row>
    <row r="124" ht="12.75" customHeight="1">
      <c r="G124" s="59"/>
    </row>
    <row r="125" ht="12.75" customHeight="1">
      <c r="G125" s="59"/>
    </row>
    <row r="126" ht="12.75" customHeight="1">
      <c r="G126" s="59"/>
    </row>
    <row r="127" ht="12.75" customHeight="1">
      <c r="G127" s="59"/>
    </row>
    <row r="128" ht="12.75" customHeight="1">
      <c r="G128" s="59"/>
    </row>
    <row r="129" ht="12.75" customHeight="1">
      <c r="G129" s="59"/>
    </row>
    <row r="130" ht="12.75" customHeight="1">
      <c r="G130" s="59"/>
    </row>
    <row r="131" ht="12.75" customHeight="1">
      <c r="G131" s="59"/>
    </row>
    <row r="132" ht="12.75" customHeight="1">
      <c r="G132" s="59"/>
    </row>
    <row r="133" ht="12.75" customHeight="1">
      <c r="G133" s="59"/>
    </row>
    <row r="134" ht="12.75" customHeight="1">
      <c r="G134" s="59"/>
    </row>
    <row r="135" ht="12.75" customHeight="1">
      <c r="G135" s="59"/>
    </row>
    <row r="136" ht="12.75" customHeight="1">
      <c r="G136" s="59"/>
    </row>
    <row r="137" ht="12.75" customHeight="1">
      <c r="G137" s="59"/>
    </row>
    <row r="138" ht="12.75" customHeight="1">
      <c r="G138" s="59"/>
    </row>
    <row r="139" ht="12.75" customHeight="1">
      <c r="G139" s="59"/>
    </row>
    <row r="140" ht="12.75" customHeight="1">
      <c r="G140" s="59"/>
    </row>
    <row r="141" ht="12.75" customHeight="1">
      <c r="G141" s="59"/>
    </row>
    <row r="142" ht="12.75" customHeight="1">
      <c r="G142" s="59"/>
    </row>
    <row r="143" ht="12.75" customHeight="1">
      <c r="G143" s="59"/>
    </row>
    <row r="144" ht="12.75" customHeight="1">
      <c r="G144" s="59"/>
    </row>
    <row r="145" ht="12.75" customHeight="1">
      <c r="G145" s="59"/>
    </row>
    <row r="146" ht="12.75" customHeight="1">
      <c r="G146" s="59"/>
    </row>
    <row r="147" ht="12.75" customHeight="1">
      <c r="G147" s="59"/>
    </row>
    <row r="148" ht="12.75" customHeight="1">
      <c r="G148" s="59"/>
    </row>
    <row r="149" ht="12.75" customHeight="1">
      <c r="G149" s="59"/>
    </row>
    <row r="150" ht="12.75" customHeight="1">
      <c r="G150" s="59"/>
    </row>
    <row r="151" ht="12.75" customHeight="1">
      <c r="G151" s="59"/>
    </row>
    <row r="152" ht="12.75" customHeight="1">
      <c r="G152" s="59"/>
    </row>
    <row r="153" ht="12.75" customHeight="1">
      <c r="G153" s="59"/>
    </row>
    <row r="154" ht="12.75" customHeight="1">
      <c r="G154" s="59"/>
    </row>
    <row r="155" ht="12.75" customHeight="1">
      <c r="G155" s="59"/>
    </row>
    <row r="156" ht="12.75" customHeight="1">
      <c r="G156" s="59"/>
    </row>
    <row r="157" ht="12.75" customHeight="1">
      <c r="G157" s="59"/>
    </row>
    <row r="158" ht="12.75" customHeight="1">
      <c r="G158" s="59"/>
    </row>
    <row r="159" ht="12.75" customHeight="1">
      <c r="G159" s="59"/>
    </row>
    <row r="160" ht="12.75" customHeight="1">
      <c r="G160" s="59"/>
    </row>
    <row r="161" ht="12.75" customHeight="1">
      <c r="G161" s="59"/>
    </row>
    <row r="162" ht="12.75" customHeight="1">
      <c r="G162" s="59"/>
    </row>
    <row r="163" ht="12.75" customHeight="1">
      <c r="G163" s="59"/>
    </row>
    <row r="164" ht="12.75" customHeight="1">
      <c r="G164" s="59"/>
    </row>
    <row r="165" ht="12.75" customHeight="1">
      <c r="G165" s="59"/>
    </row>
    <row r="166" ht="12.75" customHeight="1">
      <c r="G166" s="59"/>
    </row>
    <row r="167" ht="12.75" customHeight="1">
      <c r="G167" s="59"/>
    </row>
    <row r="168" ht="12.75" customHeight="1">
      <c r="G168" s="59"/>
    </row>
    <row r="169" ht="12.75" customHeight="1">
      <c r="G169" s="59"/>
    </row>
    <row r="170" ht="12.75" customHeight="1">
      <c r="G170" s="59"/>
    </row>
    <row r="171" ht="12.75" customHeight="1">
      <c r="G171" s="59"/>
    </row>
    <row r="172" ht="12.75" customHeight="1">
      <c r="G172" s="59"/>
    </row>
    <row r="173" ht="12.75" customHeight="1">
      <c r="G173" s="59"/>
    </row>
    <row r="174" ht="12.75" customHeight="1">
      <c r="G174" s="59"/>
    </row>
    <row r="175" ht="12.75" customHeight="1">
      <c r="G175" s="59"/>
    </row>
    <row r="176" ht="12.75" customHeight="1">
      <c r="G176" s="59"/>
    </row>
    <row r="177" ht="12.75" customHeight="1">
      <c r="G177" s="59"/>
    </row>
    <row r="178" ht="12.75" customHeight="1">
      <c r="G178" s="59"/>
    </row>
    <row r="179" ht="12.75" customHeight="1">
      <c r="G179" s="59"/>
    </row>
    <row r="180" ht="12.75" customHeight="1">
      <c r="G180" s="59"/>
    </row>
    <row r="181" ht="12.75" customHeight="1">
      <c r="G181" s="59"/>
    </row>
    <row r="182" ht="12.75" customHeight="1">
      <c r="G182" s="59"/>
    </row>
    <row r="183" ht="12.75" customHeight="1">
      <c r="G183" s="59"/>
    </row>
    <row r="184" ht="12.75" customHeight="1">
      <c r="G184" s="59"/>
    </row>
    <row r="185" ht="12.75" customHeight="1">
      <c r="G185" s="59"/>
    </row>
    <row r="186" ht="12.75" customHeight="1">
      <c r="G186" s="59"/>
    </row>
    <row r="187" ht="12.75" customHeight="1">
      <c r="G187" s="59"/>
    </row>
    <row r="188" ht="12.75" customHeight="1">
      <c r="G188" s="59"/>
    </row>
    <row r="189" ht="12.75" customHeight="1">
      <c r="G189" s="59"/>
    </row>
    <row r="190" ht="12.75" customHeight="1">
      <c r="G190" s="59"/>
    </row>
    <row r="191" ht="12.75" customHeight="1">
      <c r="G191" s="59"/>
    </row>
    <row r="192" ht="12.75" customHeight="1">
      <c r="G192" s="59"/>
    </row>
    <row r="193" ht="12.75" customHeight="1">
      <c r="G193" s="59"/>
    </row>
    <row r="194" ht="12.75" customHeight="1">
      <c r="G194" s="59"/>
    </row>
    <row r="195" ht="12.75" customHeight="1">
      <c r="G195" s="59"/>
    </row>
    <row r="196" ht="12.75" customHeight="1">
      <c r="G196" s="59"/>
    </row>
    <row r="197" ht="12.75" customHeight="1">
      <c r="G197" s="59"/>
    </row>
    <row r="198" ht="12.75" customHeight="1">
      <c r="G198" s="59"/>
    </row>
    <row r="199" ht="12.75" customHeight="1">
      <c r="G199" s="59"/>
    </row>
    <row r="200" ht="12.75" customHeight="1">
      <c r="G200" s="59"/>
    </row>
    <row r="201" ht="12.75" customHeight="1">
      <c r="G201" s="59"/>
    </row>
    <row r="202" ht="12.75" customHeight="1">
      <c r="G202" s="59"/>
    </row>
    <row r="203" ht="12.75" customHeight="1">
      <c r="G203" s="59"/>
    </row>
    <row r="204" ht="12.75" customHeight="1">
      <c r="G204" s="59"/>
    </row>
    <row r="205" ht="12.75" customHeight="1">
      <c r="G205" s="59"/>
    </row>
    <row r="206" ht="12.75" customHeight="1">
      <c r="G206" s="59"/>
    </row>
    <row r="207" ht="12.75" customHeight="1">
      <c r="G207" s="59"/>
    </row>
    <row r="208" ht="12.75" customHeight="1">
      <c r="G208" s="59"/>
    </row>
    <row r="209" ht="12.75" customHeight="1">
      <c r="G209" s="59"/>
    </row>
    <row r="210" ht="12.75" customHeight="1">
      <c r="G210" s="59"/>
    </row>
    <row r="211" ht="12.75" customHeight="1">
      <c r="G211" s="59"/>
    </row>
    <row r="212" ht="12.75" customHeight="1">
      <c r="G212" s="59"/>
    </row>
    <row r="213" ht="12.75" customHeight="1">
      <c r="G213" s="59"/>
    </row>
    <row r="214" ht="12.75" customHeight="1">
      <c r="G214" s="59"/>
    </row>
    <row r="215" ht="12.75" customHeight="1">
      <c r="G215" s="59"/>
    </row>
    <row r="216" ht="12.75" customHeight="1">
      <c r="G216" s="59"/>
    </row>
    <row r="217" ht="12.75" customHeight="1">
      <c r="G217" s="59"/>
    </row>
    <row r="218" ht="12.75" customHeight="1">
      <c r="G218" s="59"/>
    </row>
    <row r="219" ht="12.75" customHeight="1">
      <c r="G219" s="59"/>
    </row>
    <row r="220" ht="12.75" customHeight="1">
      <c r="G220" s="59"/>
    </row>
    <row r="221" ht="12.75" customHeight="1">
      <c r="G221" s="59"/>
    </row>
    <row r="222" ht="12.75" customHeight="1">
      <c r="G222" s="59"/>
    </row>
    <row r="223" ht="12.75" customHeight="1">
      <c r="G223" s="59"/>
    </row>
    <row r="224" ht="12.75" customHeight="1">
      <c r="G224" s="59"/>
    </row>
    <row r="225" ht="12.75" customHeight="1">
      <c r="G225" s="59"/>
    </row>
    <row r="226" ht="12.75" customHeight="1">
      <c r="G226" s="59"/>
    </row>
    <row r="227" ht="12.75" customHeight="1">
      <c r="G227" s="59"/>
    </row>
    <row r="228" ht="12.75" customHeight="1">
      <c r="G228" s="59"/>
    </row>
    <row r="229" ht="12.75" customHeight="1">
      <c r="G229" s="59"/>
    </row>
    <row r="230" ht="12.75" customHeight="1">
      <c r="G230" s="59"/>
    </row>
    <row r="231" ht="12.75" customHeight="1">
      <c r="G231" s="59"/>
    </row>
    <row r="232" ht="12.75" customHeight="1">
      <c r="G232" s="59"/>
    </row>
    <row r="233" ht="12.75" customHeight="1">
      <c r="G233" s="59"/>
    </row>
    <row r="234" ht="12.75" customHeight="1">
      <c r="G234" s="59"/>
    </row>
    <row r="235" ht="12.75" customHeight="1">
      <c r="G235" s="59"/>
    </row>
    <row r="236" ht="12.75" customHeight="1">
      <c r="G236" s="59"/>
    </row>
    <row r="237" ht="12.75" customHeight="1">
      <c r="G237" s="59"/>
    </row>
    <row r="238" ht="12.75" customHeight="1">
      <c r="G238" s="59"/>
    </row>
    <row r="239" ht="12.75" customHeight="1">
      <c r="G239" s="59"/>
    </row>
    <row r="240" ht="12.75" customHeight="1">
      <c r="G240" s="59"/>
    </row>
    <row r="241" ht="12.75" customHeight="1">
      <c r="G241" s="59"/>
    </row>
    <row r="242" ht="12.75" customHeight="1">
      <c r="G242" s="59"/>
    </row>
    <row r="243" ht="12.75" customHeight="1">
      <c r="G243" s="59"/>
    </row>
    <row r="244" ht="12.75" customHeight="1">
      <c r="G244" s="59"/>
    </row>
    <row r="245" ht="12.75" customHeight="1">
      <c r="G245" s="59"/>
    </row>
    <row r="246" ht="12.75" customHeight="1">
      <c r="G246" s="59"/>
    </row>
    <row r="247" ht="12.75" customHeight="1">
      <c r="G247" s="59"/>
    </row>
    <row r="248" ht="12.75" customHeight="1">
      <c r="G248" s="59"/>
    </row>
    <row r="249" ht="12.75" customHeight="1">
      <c r="G249" s="59"/>
    </row>
    <row r="250" ht="12.75" customHeight="1">
      <c r="G250" s="59"/>
    </row>
    <row r="251" ht="12.75" customHeight="1">
      <c r="G251" s="59"/>
    </row>
    <row r="252" ht="12.75" customHeight="1">
      <c r="G252" s="59"/>
    </row>
    <row r="253" ht="12.75" customHeight="1">
      <c r="G253" s="59"/>
    </row>
    <row r="254" ht="12.75" customHeight="1">
      <c r="G254" s="59"/>
    </row>
    <row r="255" ht="12.75" customHeight="1">
      <c r="G255" s="59"/>
    </row>
    <row r="256" ht="12.75" customHeight="1">
      <c r="G256" s="59"/>
    </row>
    <row r="257" ht="12.75" customHeight="1">
      <c r="G257" s="59"/>
    </row>
    <row r="258" ht="12.75" customHeight="1">
      <c r="G258" s="59"/>
    </row>
    <row r="259" ht="12.75" customHeight="1">
      <c r="G259" s="59"/>
    </row>
    <row r="260" ht="12.75" customHeight="1">
      <c r="G260" s="59"/>
    </row>
    <row r="261" ht="12.75" customHeight="1">
      <c r="G261" s="59"/>
    </row>
    <row r="262" ht="12.75" customHeight="1">
      <c r="G262" s="59"/>
    </row>
    <row r="263" ht="12.75" customHeight="1">
      <c r="G263" s="59"/>
    </row>
    <row r="264" ht="12.75" customHeight="1">
      <c r="G264" s="59"/>
    </row>
    <row r="265" ht="12.75" customHeight="1">
      <c r="G265" s="59"/>
    </row>
    <row r="266" ht="12.75" customHeight="1">
      <c r="G266" s="59"/>
    </row>
    <row r="267" ht="12.75" customHeight="1">
      <c r="G267" s="59"/>
    </row>
    <row r="268" ht="12.75" customHeight="1">
      <c r="G268" s="59"/>
    </row>
    <row r="269" ht="12.75" customHeight="1">
      <c r="G269" s="59"/>
    </row>
    <row r="270" ht="12.75" customHeight="1">
      <c r="G270" s="59"/>
    </row>
    <row r="271" ht="12.75" customHeight="1">
      <c r="G271" s="59"/>
    </row>
    <row r="272" ht="12.75" customHeight="1">
      <c r="G272" s="59"/>
    </row>
    <row r="273" ht="12.75" customHeight="1">
      <c r="G273" s="59"/>
    </row>
    <row r="274" ht="12.75" customHeight="1">
      <c r="G274" s="59"/>
    </row>
    <row r="275" ht="12.75" customHeight="1">
      <c r="G275" s="59"/>
    </row>
    <row r="276" ht="12.75" customHeight="1">
      <c r="G276" s="59"/>
    </row>
    <row r="277" ht="12.75" customHeight="1">
      <c r="G277" s="59"/>
    </row>
    <row r="278" ht="12.75" customHeight="1">
      <c r="G278" s="59"/>
    </row>
    <row r="279" ht="12.75" customHeight="1">
      <c r="G279" s="59"/>
    </row>
    <row r="280" ht="12.75" customHeight="1">
      <c r="G280" s="59"/>
    </row>
    <row r="281" ht="12.75" customHeight="1">
      <c r="G281" s="59"/>
    </row>
    <row r="282" ht="12.75" customHeight="1">
      <c r="G282" s="59"/>
    </row>
    <row r="283" ht="12.75" customHeight="1">
      <c r="G283" s="59"/>
    </row>
    <row r="284" ht="12.75" customHeight="1">
      <c r="G284" s="59"/>
    </row>
    <row r="285" ht="12.75" customHeight="1">
      <c r="G285" s="59"/>
    </row>
    <row r="286" ht="12.75" customHeight="1">
      <c r="G286" s="59"/>
    </row>
    <row r="287" ht="12.75" customHeight="1">
      <c r="G287" s="59"/>
    </row>
    <row r="288" ht="12.75" customHeight="1">
      <c r="G288" s="59"/>
    </row>
    <row r="289" ht="12.75" customHeight="1">
      <c r="G289" s="59"/>
    </row>
    <row r="290" ht="12.75" customHeight="1">
      <c r="G290" s="59"/>
    </row>
    <row r="291" ht="12.75" customHeight="1">
      <c r="G291" s="59"/>
    </row>
    <row r="292" ht="12.75" customHeight="1">
      <c r="G292" s="59"/>
    </row>
    <row r="293" ht="12.75" customHeight="1">
      <c r="G293" s="59"/>
    </row>
    <row r="294" ht="12.75" customHeight="1">
      <c r="G294" s="59"/>
    </row>
    <row r="295" ht="12.75" customHeight="1">
      <c r="G295" s="59"/>
    </row>
    <row r="296" ht="12.75" customHeight="1">
      <c r="G296" s="59"/>
    </row>
    <row r="297" ht="12.75" customHeight="1">
      <c r="G297" s="59"/>
    </row>
    <row r="298" ht="12.75" customHeight="1">
      <c r="G298" s="59"/>
    </row>
    <row r="299" ht="12.75" customHeight="1">
      <c r="G299" s="59"/>
    </row>
    <row r="300" ht="12.75" customHeight="1">
      <c r="G300" s="59"/>
    </row>
    <row r="301" ht="12.75" customHeight="1">
      <c r="G301" s="59"/>
    </row>
    <row r="302" ht="12.75" customHeight="1">
      <c r="G302" s="59"/>
    </row>
    <row r="303" ht="12.75" customHeight="1">
      <c r="G303" s="59"/>
    </row>
    <row r="304" ht="12.75" customHeight="1">
      <c r="G304" s="59"/>
    </row>
    <row r="305" ht="12.75" customHeight="1">
      <c r="G305" s="59"/>
    </row>
    <row r="306" ht="12.75" customHeight="1">
      <c r="G306" s="59"/>
    </row>
    <row r="307" ht="12.75" customHeight="1">
      <c r="G307" s="59"/>
    </row>
    <row r="308" ht="12.75" customHeight="1">
      <c r="G308" s="59"/>
    </row>
    <row r="309" ht="12.75" customHeight="1">
      <c r="G309" s="59"/>
    </row>
    <row r="310" ht="12.75" customHeight="1">
      <c r="G310" s="59"/>
    </row>
    <row r="311" ht="12.75" customHeight="1">
      <c r="G311" s="59"/>
    </row>
    <row r="312" ht="12.75" customHeight="1">
      <c r="G312" s="59"/>
    </row>
    <row r="313" ht="12.75" customHeight="1">
      <c r="G313" s="59"/>
    </row>
    <row r="314" ht="12.75" customHeight="1">
      <c r="G314" s="59"/>
    </row>
    <row r="315" ht="12.75" customHeight="1">
      <c r="G315" s="59"/>
    </row>
    <row r="316" ht="12.75" customHeight="1">
      <c r="G316" s="59"/>
    </row>
    <row r="317" ht="12.75" customHeight="1">
      <c r="G317" s="59"/>
    </row>
    <row r="318" ht="12.75" customHeight="1">
      <c r="G318" s="59"/>
    </row>
    <row r="319" ht="12.75" customHeight="1">
      <c r="G319" s="59"/>
    </row>
    <row r="320" ht="12.75" customHeight="1">
      <c r="G320" s="59"/>
    </row>
    <row r="321" ht="12.75" customHeight="1">
      <c r="G321" s="59"/>
    </row>
    <row r="322" ht="12.75" customHeight="1">
      <c r="G322" s="59"/>
    </row>
    <row r="323" ht="12.75" customHeight="1">
      <c r="G323" s="59"/>
    </row>
    <row r="324" ht="12.75" customHeight="1">
      <c r="G324" s="59"/>
    </row>
    <row r="325" ht="12.75" customHeight="1">
      <c r="G325" s="59"/>
    </row>
    <row r="326" ht="12.75" customHeight="1">
      <c r="G326" s="59"/>
    </row>
    <row r="327" ht="12.75" customHeight="1">
      <c r="G327" s="59"/>
    </row>
    <row r="328" ht="12.75" customHeight="1">
      <c r="G328" s="59"/>
    </row>
    <row r="329" ht="12.75" customHeight="1">
      <c r="G329" s="59"/>
    </row>
    <row r="330" ht="12.75" customHeight="1">
      <c r="G330" s="59"/>
    </row>
    <row r="331" ht="12.75" customHeight="1">
      <c r="G331" s="59"/>
    </row>
    <row r="332" ht="12.75" customHeight="1">
      <c r="G332" s="59"/>
    </row>
    <row r="333" ht="12.75" customHeight="1">
      <c r="G333" s="59"/>
    </row>
    <row r="334" ht="12.75" customHeight="1">
      <c r="G334" s="59"/>
    </row>
    <row r="335" ht="12.75" customHeight="1">
      <c r="G335" s="59"/>
    </row>
    <row r="336" ht="12.75" customHeight="1">
      <c r="G336" s="59"/>
    </row>
    <row r="337" ht="12.75" customHeight="1">
      <c r="G337" s="59"/>
    </row>
    <row r="338" ht="12.75" customHeight="1">
      <c r="G338" s="59"/>
    </row>
    <row r="339" ht="12.75" customHeight="1">
      <c r="G339" s="59"/>
    </row>
    <row r="340" ht="12.75" customHeight="1">
      <c r="G340" s="59"/>
    </row>
    <row r="341" ht="12.75" customHeight="1">
      <c r="G341" s="59"/>
    </row>
    <row r="342" ht="12.75" customHeight="1">
      <c r="G342" s="59"/>
    </row>
    <row r="343" ht="12.75" customHeight="1">
      <c r="G343" s="59"/>
    </row>
    <row r="344" ht="12.75" customHeight="1">
      <c r="G344" s="59"/>
    </row>
    <row r="345" ht="12.75" customHeight="1">
      <c r="G345" s="59"/>
    </row>
    <row r="346" ht="12.75" customHeight="1">
      <c r="G346" s="59"/>
    </row>
    <row r="347" ht="12.75" customHeight="1">
      <c r="G347" s="59"/>
    </row>
    <row r="348" ht="12.75" customHeight="1">
      <c r="G348" s="59"/>
    </row>
    <row r="349" ht="12.75" customHeight="1">
      <c r="G349" s="59"/>
    </row>
    <row r="350" ht="12.75" customHeight="1">
      <c r="G350" s="59"/>
    </row>
    <row r="351" ht="12.75" customHeight="1">
      <c r="G351" s="59"/>
    </row>
    <row r="352" ht="12.75" customHeight="1">
      <c r="G352" s="59"/>
    </row>
    <row r="353" ht="12.75" customHeight="1">
      <c r="G353" s="59"/>
    </row>
    <row r="354" ht="12.75" customHeight="1">
      <c r="G354" s="59"/>
    </row>
    <row r="355" ht="12.75" customHeight="1">
      <c r="G355" s="59"/>
    </row>
    <row r="356" ht="12.75" customHeight="1">
      <c r="G356" s="59"/>
    </row>
    <row r="357" ht="12.75" customHeight="1">
      <c r="G357" s="59"/>
    </row>
    <row r="358" ht="12.75" customHeight="1">
      <c r="G358" s="59"/>
    </row>
    <row r="359" ht="12.75" customHeight="1">
      <c r="G359" s="59"/>
    </row>
    <row r="360" ht="12.75" customHeight="1">
      <c r="G360" s="59"/>
    </row>
    <row r="361" ht="12.75" customHeight="1">
      <c r="G361" s="59"/>
    </row>
    <row r="362" ht="12.75" customHeight="1">
      <c r="G362" s="59"/>
    </row>
    <row r="363" ht="12.75" customHeight="1">
      <c r="G363" s="59"/>
    </row>
    <row r="364" ht="12.75" customHeight="1">
      <c r="G364" s="59"/>
    </row>
    <row r="365" ht="12.75" customHeight="1">
      <c r="G365" s="59"/>
    </row>
    <row r="366" ht="12.75" customHeight="1">
      <c r="G366" s="59"/>
    </row>
    <row r="367" ht="12.75" customHeight="1">
      <c r="G367" s="59"/>
    </row>
    <row r="368" ht="12.75" customHeight="1">
      <c r="G368" s="59"/>
    </row>
    <row r="369" ht="12.75" customHeight="1">
      <c r="G369" s="59"/>
    </row>
    <row r="370" ht="12.75" customHeight="1">
      <c r="G370" s="59"/>
    </row>
    <row r="371" ht="12.75" customHeight="1">
      <c r="G371" s="59"/>
    </row>
    <row r="372" ht="12.75" customHeight="1">
      <c r="G372" s="59"/>
    </row>
    <row r="373" ht="12.75" customHeight="1">
      <c r="G373" s="59"/>
    </row>
    <row r="374" ht="12.75" customHeight="1">
      <c r="G374" s="59"/>
    </row>
    <row r="375" ht="12.75" customHeight="1">
      <c r="G375" s="59"/>
    </row>
    <row r="376" ht="12.75" customHeight="1">
      <c r="G376" s="59"/>
    </row>
    <row r="377" ht="12.75" customHeight="1">
      <c r="G377" s="59"/>
    </row>
    <row r="378" ht="12.75" customHeight="1">
      <c r="G378" s="59"/>
    </row>
    <row r="379" ht="12.75" customHeight="1">
      <c r="G379" s="59"/>
    </row>
    <row r="380" ht="12.75" customHeight="1">
      <c r="G380" s="59"/>
    </row>
    <row r="381" ht="12.75" customHeight="1">
      <c r="G381" s="59"/>
    </row>
    <row r="382" ht="12.75" customHeight="1">
      <c r="G382" s="59"/>
    </row>
    <row r="383" ht="12.75" customHeight="1">
      <c r="G383" s="59"/>
    </row>
    <row r="384" ht="12.75" customHeight="1">
      <c r="G384" s="59"/>
    </row>
    <row r="385" ht="12.75" customHeight="1">
      <c r="G385" s="59"/>
    </row>
    <row r="386" ht="12.75" customHeight="1">
      <c r="G386" s="59"/>
    </row>
    <row r="387" ht="12.75" customHeight="1">
      <c r="G387" s="59"/>
    </row>
    <row r="388" ht="12.75" customHeight="1">
      <c r="G388" s="59"/>
    </row>
    <row r="389" ht="12.75" customHeight="1">
      <c r="G389" s="59"/>
    </row>
    <row r="390" ht="12.75" customHeight="1">
      <c r="G390" s="59"/>
    </row>
    <row r="391" ht="12.75" customHeight="1">
      <c r="G391" s="59"/>
    </row>
    <row r="392" ht="12.75" customHeight="1">
      <c r="G392" s="59"/>
    </row>
    <row r="393" ht="12.75" customHeight="1">
      <c r="G393" s="59"/>
    </row>
    <row r="394" ht="12.75" customHeight="1">
      <c r="G394" s="59"/>
    </row>
    <row r="395" ht="12.75" customHeight="1">
      <c r="G395" s="59"/>
    </row>
    <row r="396" ht="12.75" customHeight="1">
      <c r="G396" s="59"/>
    </row>
    <row r="397" ht="12.75" customHeight="1">
      <c r="G397" s="59"/>
    </row>
    <row r="398" ht="12.75" customHeight="1">
      <c r="G398" s="59"/>
    </row>
    <row r="399" ht="12.75" customHeight="1">
      <c r="G399" s="59"/>
    </row>
    <row r="400" ht="12.75" customHeight="1">
      <c r="G400" s="59"/>
    </row>
    <row r="401" ht="12.75" customHeight="1">
      <c r="G401" s="59"/>
    </row>
    <row r="402" ht="12.75" customHeight="1">
      <c r="G402" s="59"/>
    </row>
    <row r="403" ht="12.75" customHeight="1">
      <c r="G403" s="59"/>
    </row>
    <row r="404" ht="12.75" customHeight="1">
      <c r="G404" s="59"/>
    </row>
    <row r="405" ht="12.75" customHeight="1">
      <c r="G405" s="59"/>
    </row>
    <row r="406" ht="12.75" customHeight="1">
      <c r="G406" s="59"/>
    </row>
    <row r="407" ht="12.75" customHeight="1">
      <c r="G407" s="59"/>
    </row>
    <row r="408" ht="12.75" customHeight="1">
      <c r="G408" s="59"/>
    </row>
    <row r="409" ht="12.75" customHeight="1">
      <c r="G409" s="59"/>
    </row>
    <row r="410" ht="12.75" customHeight="1">
      <c r="G410" s="59"/>
    </row>
    <row r="411" ht="12.75" customHeight="1">
      <c r="G411" s="59"/>
    </row>
    <row r="412" ht="12.75" customHeight="1">
      <c r="G412" s="59"/>
    </row>
    <row r="413" ht="12.75" customHeight="1">
      <c r="G413" s="59"/>
    </row>
    <row r="414" ht="12.75" customHeight="1">
      <c r="G414" s="59"/>
    </row>
    <row r="415" ht="12.75" customHeight="1">
      <c r="G415" s="59"/>
    </row>
    <row r="416" ht="12.75" customHeight="1">
      <c r="G416" s="59"/>
    </row>
    <row r="417" ht="12.75" customHeight="1">
      <c r="G417" s="59"/>
    </row>
    <row r="418" ht="12.75" customHeight="1">
      <c r="G418" s="59"/>
    </row>
    <row r="419" ht="12.75" customHeight="1">
      <c r="G419" s="59"/>
    </row>
    <row r="420" ht="12.75" customHeight="1">
      <c r="G420" s="59"/>
    </row>
    <row r="421" ht="12.75" customHeight="1">
      <c r="G421" s="59"/>
    </row>
    <row r="422" ht="12.75" customHeight="1">
      <c r="G422" s="59"/>
    </row>
    <row r="423" ht="12.75" customHeight="1">
      <c r="G423" s="59"/>
    </row>
    <row r="424" ht="12.75" customHeight="1">
      <c r="G424" s="59"/>
    </row>
    <row r="425" ht="12.75" customHeight="1">
      <c r="G425" s="59"/>
    </row>
    <row r="426" ht="12.75" customHeight="1">
      <c r="G426" s="59"/>
    </row>
    <row r="427" ht="12.75" customHeight="1">
      <c r="G427" s="59"/>
    </row>
    <row r="428" ht="12.75" customHeight="1">
      <c r="G428" s="59"/>
    </row>
    <row r="429" ht="12.75" customHeight="1">
      <c r="G429" s="59"/>
    </row>
    <row r="430" ht="12.75" customHeight="1">
      <c r="G430" s="59"/>
    </row>
    <row r="431" ht="12.75" customHeight="1">
      <c r="G431" s="59"/>
    </row>
    <row r="432" ht="12.75" customHeight="1">
      <c r="G432" s="59"/>
    </row>
    <row r="433" ht="12.75" customHeight="1">
      <c r="G433" s="59"/>
    </row>
    <row r="434" ht="12.75" customHeight="1">
      <c r="G434" s="59"/>
    </row>
    <row r="435" ht="12.75" customHeight="1">
      <c r="G435" s="59"/>
    </row>
    <row r="436" ht="12.75" customHeight="1">
      <c r="G436" s="59"/>
    </row>
    <row r="437" ht="12.75" customHeight="1">
      <c r="G437" s="59"/>
    </row>
    <row r="438" ht="12.75" customHeight="1">
      <c r="G438" s="59"/>
    </row>
    <row r="439" ht="12.75" customHeight="1">
      <c r="G439" s="59"/>
    </row>
    <row r="440" ht="12.75" customHeight="1">
      <c r="G440" s="59"/>
    </row>
    <row r="441" ht="12.75" customHeight="1">
      <c r="G441" s="59"/>
    </row>
    <row r="442" ht="12.75" customHeight="1">
      <c r="G442" s="59"/>
    </row>
    <row r="443" ht="12.75" customHeight="1">
      <c r="G443" s="59"/>
    </row>
    <row r="444" ht="12.75" customHeight="1">
      <c r="G444" s="59"/>
    </row>
    <row r="445" ht="12.75" customHeight="1">
      <c r="G445" s="59"/>
    </row>
    <row r="446" ht="12.75" customHeight="1">
      <c r="G446" s="59"/>
    </row>
    <row r="447" ht="12.75" customHeight="1">
      <c r="G447" s="59"/>
    </row>
    <row r="448" ht="12.75" customHeight="1">
      <c r="G448" s="59"/>
    </row>
    <row r="449" ht="12.75" customHeight="1">
      <c r="G449" s="59"/>
    </row>
    <row r="450" ht="12.75" customHeight="1">
      <c r="G450" s="59"/>
    </row>
    <row r="451" ht="12.75" customHeight="1">
      <c r="G451" s="59"/>
    </row>
    <row r="452" ht="12.75" customHeight="1">
      <c r="G452" s="59"/>
    </row>
    <row r="453" ht="12.75" customHeight="1">
      <c r="G453" s="59"/>
    </row>
    <row r="454" ht="12.75" customHeight="1">
      <c r="G454" s="59"/>
    </row>
    <row r="455" ht="12.75" customHeight="1">
      <c r="G455" s="59"/>
    </row>
    <row r="456" ht="12.75" customHeight="1">
      <c r="G456" s="59"/>
    </row>
    <row r="457" ht="12.75" customHeight="1">
      <c r="G457" s="59"/>
    </row>
    <row r="458" ht="12.75" customHeight="1">
      <c r="G458" s="59"/>
    </row>
    <row r="459" ht="12.75" customHeight="1">
      <c r="G459" s="59"/>
    </row>
    <row r="460" ht="12.75" customHeight="1">
      <c r="G460" s="59"/>
    </row>
    <row r="461" ht="12.75" customHeight="1">
      <c r="G461" s="59"/>
    </row>
    <row r="462" ht="12.75" customHeight="1">
      <c r="G462" s="59"/>
    </row>
    <row r="463" ht="12.75" customHeight="1">
      <c r="G463" s="59"/>
    </row>
    <row r="464" ht="12.75" customHeight="1">
      <c r="G464" s="59"/>
    </row>
    <row r="465" ht="12.75" customHeight="1">
      <c r="G465" s="59"/>
    </row>
    <row r="466" ht="12.75" customHeight="1">
      <c r="G466" s="59"/>
    </row>
    <row r="467" ht="12.75" customHeight="1">
      <c r="G467" s="59"/>
    </row>
    <row r="468" ht="12.75" customHeight="1">
      <c r="G468" s="59"/>
    </row>
    <row r="469" ht="12.75" customHeight="1">
      <c r="G469" s="59"/>
    </row>
    <row r="470" ht="12.75" customHeight="1">
      <c r="G470" s="59"/>
    </row>
    <row r="471" ht="12.75" customHeight="1">
      <c r="G471" s="59"/>
    </row>
    <row r="472" ht="12.75" customHeight="1">
      <c r="G472" s="59"/>
    </row>
    <row r="473" ht="12.75" customHeight="1">
      <c r="G473" s="59"/>
    </row>
    <row r="474" ht="12.75" customHeight="1">
      <c r="G474" s="59"/>
    </row>
    <row r="475" ht="12.75" customHeight="1">
      <c r="G475" s="59"/>
    </row>
    <row r="476" ht="12.75" customHeight="1">
      <c r="G476" s="59"/>
    </row>
    <row r="477" ht="12.75" customHeight="1">
      <c r="G477" s="59"/>
    </row>
    <row r="478" ht="12.75" customHeight="1">
      <c r="G478" s="59"/>
    </row>
    <row r="479" ht="12.75" customHeight="1">
      <c r="G479" s="59"/>
    </row>
    <row r="480" ht="12.75" customHeight="1">
      <c r="G480" s="59"/>
    </row>
    <row r="481" ht="12.75" customHeight="1">
      <c r="G481" s="59"/>
    </row>
    <row r="482" ht="12.75" customHeight="1">
      <c r="G482" s="59"/>
    </row>
    <row r="483" ht="12.75" customHeight="1">
      <c r="G483" s="59"/>
    </row>
    <row r="484" ht="12.75" customHeight="1">
      <c r="G484" s="59"/>
    </row>
    <row r="485" ht="12.75" customHeight="1">
      <c r="G485" s="59"/>
    </row>
    <row r="486" ht="12.75" customHeight="1">
      <c r="G486" s="59"/>
    </row>
    <row r="487" ht="12.75" customHeight="1">
      <c r="G487" s="59"/>
    </row>
    <row r="488" ht="12.75" customHeight="1">
      <c r="G488" s="59"/>
    </row>
    <row r="489" ht="12.75" customHeight="1">
      <c r="G489" s="59"/>
    </row>
    <row r="490" ht="12.75" customHeight="1">
      <c r="G490" s="59"/>
    </row>
    <row r="491" ht="12.75" customHeight="1">
      <c r="G491" s="59"/>
    </row>
    <row r="492" ht="12.75" customHeight="1">
      <c r="G492" s="59"/>
    </row>
    <row r="493" ht="12.75" customHeight="1">
      <c r="G493" s="59"/>
    </row>
    <row r="494" ht="12.75" customHeight="1">
      <c r="G494" s="59"/>
    </row>
    <row r="495" ht="12.75" customHeight="1">
      <c r="G495" s="59"/>
    </row>
    <row r="496" ht="12.75" customHeight="1">
      <c r="G496" s="59"/>
    </row>
    <row r="497" ht="12.75" customHeight="1">
      <c r="G497" s="59"/>
    </row>
    <row r="498" ht="12.75" customHeight="1">
      <c r="G498" s="59"/>
    </row>
    <row r="499" ht="12.75" customHeight="1">
      <c r="G499" s="59"/>
    </row>
    <row r="500" ht="12.75" customHeight="1">
      <c r="G500" s="59"/>
    </row>
    <row r="501" ht="12.75" customHeight="1">
      <c r="G501" s="59"/>
    </row>
    <row r="502" ht="12.75" customHeight="1">
      <c r="G502" s="59"/>
    </row>
    <row r="503" ht="12.75" customHeight="1">
      <c r="G503" s="59"/>
    </row>
    <row r="504" ht="12.75" customHeight="1">
      <c r="G504" s="59"/>
    </row>
    <row r="505" ht="12.75" customHeight="1">
      <c r="G505" s="59"/>
    </row>
    <row r="506" ht="12.75" customHeight="1">
      <c r="G506" s="59"/>
    </row>
    <row r="507" ht="12.75" customHeight="1">
      <c r="G507" s="59"/>
    </row>
    <row r="508" ht="12.75" customHeight="1">
      <c r="G508" s="59"/>
    </row>
    <row r="509" ht="12.75" customHeight="1">
      <c r="G509" s="59"/>
    </row>
    <row r="510" ht="12.75" customHeight="1">
      <c r="G510" s="59"/>
    </row>
    <row r="511" ht="12.75" customHeight="1">
      <c r="G511" s="59"/>
    </row>
    <row r="512" ht="12.75" customHeight="1">
      <c r="G512" s="59"/>
    </row>
    <row r="513" ht="12.75" customHeight="1">
      <c r="G513" s="59"/>
    </row>
    <row r="514" ht="12.75" customHeight="1">
      <c r="G514" s="59"/>
    </row>
    <row r="515" ht="12.75" customHeight="1">
      <c r="G515" s="59"/>
    </row>
    <row r="516" ht="12.75" customHeight="1">
      <c r="G516" s="59"/>
    </row>
    <row r="517" ht="12.75" customHeight="1">
      <c r="G517" s="59"/>
    </row>
    <row r="518" ht="12.75" customHeight="1">
      <c r="G518" s="59"/>
    </row>
    <row r="519" ht="12.75" customHeight="1">
      <c r="G519" s="59"/>
    </row>
    <row r="520" ht="12.75" customHeight="1">
      <c r="G520" s="59"/>
    </row>
    <row r="521" ht="12.75" customHeight="1">
      <c r="G521" s="59"/>
    </row>
    <row r="522" ht="12.75" customHeight="1">
      <c r="G522" s="59"/>
    </row>
    <row r="523" ht="12.75" customHeight="1">
      <c r="G523" s="59"/>
    </row>
    <row r="524" ht="12.75" customHeight="1">
      <c r="G524" s="59"/>
    </row>
    <row r="525" ht="12.75" customHeight="1">
      <c r="G525" s="59"/>
    </row>
    <row r="526" ht="12.75" customHeight="1">
      <c r="G526" s="59"/>
    </row>
    <row r="527" ht="12.75" customHeight="1">
      <c r="G527" s="59"/>
    </row>
    <row r="528" ht="12.75" customHeight="1">
      <c r="G528" s="59"/>
    </row>
    <row r="529" ht="12.75" customHeight="1">
      <c r="G529" s="59"/>
    </row>
    <row r="530" ht="12.75" customHeight="1">
      <c r="G530" s="59"/>
    </row>
    <row r="531" ht="12.75" customHeight="1">
      <c r="G531" s="59"/>
    </row>
    <row r="532" ht="12.75" customHeight="1">
      <c r="G532" s="59"/>
    </row>
    <row r="533" ht="12.75" customHeight="1">
      <c r="G533" s="59"/>
    </row>
    <row r="534" ht="12.75" customHeight="1">
      <c r="G534" s="59"/>
    </row>
    <row r="535" ht="12.75" customHeight="1">
      <c r="G535" s="59"/>
    </row>
    <row r="536" ht="12.75" customHeight="1">
      <c r="G536" s="59"/>
    </row>
    <row r="537" ht="12.75" customHeight="1">
      <c r="G537" s="59"/>
    </row>
    <row r="538" ht="12.75" customHeight="1">
      <c r="G538" s="59"/>
    </row>
    <row r="539" ht="12.75" customHeight="1">
      <c r="G539" s="59"/>
    </row>
    <row r="540" ht="12.75" customHeight="1">
      <c r="G540" s="59"/>
    </row>
    <row r="541" ht="12.75" customHeight="1">
      <c r="G541" s="59"/>
    </row>
    <row r="542" ht="12.75" customHeight="1">
      <c r="G542" s="59"/>
    </row>
    <row r="543" ht="12.75" customHeight="1">
      <c r="G543" s="59"/>
    </row>
    <row r="544" ht="12.75" customHeight="1">
      <c r="G544" s="59"/>
    </row>
    <row r="545" ht="12.75" customHeight="1">
      <c r="G545" s="59"/>
    </row>
    <row r="546" ht="12.75" customHeight="1">
      <c r="G546" s="59"/>
    </row>
    <row r="547" ht="12.75" customHeight="1">
      <c r="G547" s="59"/>
    </row>
    <row r="548" ht="12.75" customHeight="1">
      <c r="G548" s="59"/>
    </row>
    <row r="549" ht="12.75" customHeight="1">
      <c r="G549" s="59"/>
    </row>
    <row r="550" ht="12.75" customHeight="1">
      <c r="G550" s="59"/>
    </row>
    <row r="551" ht="12.75" customHeight="1">
      <c r="G551" s="59"/>
    </row>
    <row r="552" ht="12.75" customHeight="1">
      <c r="G552" s="59"/>
    </row>
    <row r="553" ht="12.75" customHeight="1">
      <c r="G553" s="59"/>
    </row>
    <row r="554" ht="12.75" customHeight="1">
      <c r="G554" s="59"/>
    </row>
    <row r="555" ht="12.75" customHeight="1">
      <c r="G555" s="59"/>
    </row>
    <row r="556" ht="12.75" customHeight="1">
      <c r="G556" s="59"/>
    </row>
    <row r="557" ht="12.75" customHeight="1">
      <c r="G557" s="59"/>
    </row>
    <row r="558" ht="12.75" customHeight="1">
      <c r="G558" s="59"/>
    </row>
    <row r="559" ht="12.75" customHeight="1">
      <c r="G559" s="59"/>
    </row>
    <row r="560" ht="12.75" customHeight="1">
      <c r="G560" s="59"/>
    </row>
    <row r="561" ht="12.75" customHeight="1">
      <c r="G561" s="59"/>
    </row>
    <row r="562" ht="12.75" customHeight="1">
      <c r="G562" s="59"/>
    </row>
    <row r="563" ht="12.75" customHeight="1">
      <c r="G563" s="59"/>
    </row>
    <row r="564" ht="12.75" customHeight="1">
      <c r="G564" s="59"/>
    </row>
    <row r="565" ht="12.75" customHeight="1">
      <c r="G565" s="59"/>
    </row>
    <row r="566" ht="12.75" customHeight="1">
      <c r="G566" s="59"/>
    </row>
    <row r="567" ht="12.75" customHeight="1">
      <c r="G567" s="59"/>
    </row>
    <row r="568" ht="12.75" customHeight="1">
      <c r="G568" s="59"/>
    </row>
    <row r="569" ht="12.75" customHeight="1">
      <c r="G569" s="59"/>
    </row>
    <row r="570" ht="12.75" customHeight="1">
      <c r="G570" s="59"/>
    </row>
    <row r="571" ht="12.75" customHeight="1">
      <c r="G571" s="59"/>
    </row>
    <row r="572" ht="12.75" customHeight="1">
      <c r="G572" s="59"/>
    </row>
    <row r="573" ht="12.75" customHeight="1">
      <c r="G573" s="59"/>
    </row>
    <row r="574" ht="12.75" customHeight="1">
      <c r="G574" s="59"/>
    </row>
    <row r="575" ht="12.75" customHeight="1">
      <c r="G575" s="59"/>
    </row>
    <row r="576" ht="12.75" customHeight="1">
      <c r="G576" s="59"/>
    </row>
    <row r="577" ht="12.75" customHeight="1">
      <c r="G577" s="59"/>
    </row>
    <row r="578" ht="12.75" customHeight="1">
      <c r="G578" s="59"/>
    </row>
    <row r="579" ht="12.75" customHeight="1">
      <c r="G579" s="59"/>
    </row>
    <row r="580" ht="12.75" customHeight="1">
      <c r="G580" s="59"/>
    </row>
    <row r="581" ht="12.75" customHeight="1">
      <c r="G581" s="59"/>
    </row>
    <row r="582" ht="12.75" customHeight="1">
      <c r="G582" s="59"/>
    </row>
    <row r="583" ht="12.75" customHeight="1">
      <c r="G583" s="59"/>
    </row>
    <row r="584" ht="12.75" customHeight="1">
      <c r="G584" s="59"/>
    </row>
    <row r="585" ht="12.75" customHeight="1">
      <c r="G585" s="59"/>
    </row>
    <row r="586" ht="12.75" customHeight="1">
      <c r="G586" s="59"/>
    </row>
    <row r="587" ht="12.75" customHeight="1">
      <c r="G587" s="59"/>
    </row>
    <row r="588" ht="12.75" customHeight="1">
      <c r="G588" s="59"/>
    </row>
    <row r="589" ht="12.75" customHeight="1">
      <c r="G589" s="59"/>
    </row>
    <row r="590" ht="12.75" customHeight="1">
      <c r="G590" s="59"/>
    </row>
    <row r="591" ht="12.75" customHeight="1">
      <c r="G591" s="59"/>
    </row>
    <row r="592" ht="12.75" customHeight="1">
      <c r="G592" s="59"/>
    </row>
    <row r="593" ht="12.75" customHeight="1">
      <c r="G593" s="59"/>
    </row>
    <row r="594" ht="12.75" customHeight="1">
      <c r="G594" s="59"/>
    </row>
    <row r="595" ht="12.75" customHeight="1">
      <c r="G595" s="59"/>
    </row>
    <row r="596" ht="12.75" customHeight="1">
      <c r="G596" s="59"/>
    </row>
    <row r="597" ht="12.75" customHeight="1">
      <c r="G597" s="59"/>
    </row>
    <row r="598" ht="12.75" customHeight="1">
      <c r="G598" s="59"/>
    </row>
    <row r="599" ht="12.75" customHeight="1">
      <c r="G599" s="59"/>
    </row>
    <row r="600" ht="12.75" customHeight="1">
      <c r="G600" s="59"/>
    </row>
    <row r="601" ht="12.75" customHeight="1">
      <c r="G601" s="59"/>
    </row>
    <row r="602" ht="12.75" customHeight="1">
      <c r="G602" s="59"/>
    </row>
    <row r="603" ht="12.75" customHeight="1">
      <c r="G603" s="59"/>
    </row>
    <row r="604" ht="12.75" customHeight="1">
      <c r="G604" s="59"/>
    </row>
    <row r="605" ht="12.75" customHeight="1">
      <c r="G605" s="59"/>
    </row>
    <row r="606" ht="12.75" customHeight="1">
      <c r="G606" s="59"/>
    </row>
    <row r="607" ht="12.75" customHeight="1">
      <c r="G607" s="59"/>
    </row>
    <row r="608" ht="12.75" customHeight="1">
      <c r="G608" s="59"/>
    </row>
    <row r="609" ht="12.75" customHeight="1">
      <c r="G609" s="59"/>
    </row>
    <row r="610" ht="12.75" customHeight="1">
      <c r="G610" s="59"/>
    </row>
    <row r="611" ht="12.75" customHeight="1">
      <c r="G611" s="59"/>
    </row>
    <row r="612" ht="12.75" customHeight="1">
      <c r="G612" s="59"/>
    </row>
    <row r="613" ht="12.75" customHeight="1">
      <c r="G613" s="59"/>
    </row>
    <row r="614" ht="12.75" customHeight="1">
      <c r="G614" s="59"/>
    </row>
    <row r="615" ht="12.75" customHeight="1">
      <c r="G615" s="59"/>
    </row>
    <row r="616" ht="12.75" customHeight="1">
      <c r="G616" s="59"/>
    </row>
    <row r="617" ht="12.75" customHeight="1">
      <c r="G617" s="59"/>
    </row>
    <row r="618" ht="12.75" customHeight="1">
      <c r="G618" s="59"/>
    </row>
    <row r="619" ht="12.75" customHeight="1">
      <c r="G619" s="59"/>
    </row>
    <row r="620" ht="12.75" customHeight="1">
      <c r="G620" s="59"/>
    </row>
    <row r="621" ht="12.75" customHeight="1">
      <c r="G621" s="59"/>
    </row>
    <row r="622" ht="12.75" customHeight="1">
      <c r="G622" s="59"/>
    </row>
    <row r="623" ht="12.75" customHeight="1">
      <c r="G623" s="59"/>
    </row>
    <row r="624" ht="12.75" customHeight="1">
      <c r="G624" s="59"/>
    </row>
    <row r="625" ht="12.75" customHeight="1">
      <c r="G625" s="59"/>
    </row>
    <row r="626" ht="12.75" customHeight="1">
      <c r="G626" s="59"/>
    </row>
    <row r="627" ht="12.75" customHeight="1">
      <c r="G627" s="59"/>
    </row>
    <row r="628" ht="12.75" customHeight="1">
      <c r="G628" s="59"/>
    </row>
    <row r="629" ht="12.75" customHeight="1">
      <c r="G629" s="59"/>
    </row>
    <row r="630" ht="12.75" customHeight="1">
      <c r="G630" s="59"/>
    </row>
    <row r="631" ht="12.75" customHeight="1">
      <c r="G631" s="59"/>
    </row>
    <row r="632" ht="12.75" customHeight="1">
      <c r="G632" s="59"/>
    </row>
    <row r="633" ht="12.75" customHeight="1">
      <c r="G633" s="59"/>
    </row>
    <row r="634" ht="12.75" customHeight="1">
      <c r="G634" s="59"/>
    </row>
    <row r="635" ht="12.75" customHeight="1">
      <c r="G635" s="59"/>
    </row>
    <row r="636" ht="12.75" customHeight="1">
      <c r="G636" s="59"/>
    </row>
    <row r="637" ht="12.75" customHeight="1">
      <c r="G637" s="59"/>
    </row>
    <row r="638" ht="12.75" customHeight="1">
      <c r="G638" s="59"/>
    </row>
    <row r="639" ht="12.75" customHeight="1">
      <c r="G639" s="59"/>
    </row>
    <row r="640" ht="12.75" customHeight="1">
      <c r="G640" s="59"/>
    </row>
    <row r="641" ht="12.75" customHeight="1">
      <c r="G641" s="59"/>
    </row>
    <row r="642" ht="12.75" customHeight="1">
      <c r="G642" s="59"/>
    </row>
    <row r="643" ht="12.75" customHeight="1">
      <c r="G643" s="59"/>
    </row>
    <row r="644" ht="12.75" customHeight="1">
      <c r="G644" s="59"/>
    </row>
    <row r="645" ht="12.75" customHeight="1">
      <c r="G645" s="59"/>
    </row>
    <row r="646" ht="12.75" customHeight="1">
      <c r="G646" s="59"/>
    </row>
    <row r="647" ht="12.75" customHeight="1">
      <c r="G647" s="59"/>
    </row>
    <row r="648" ht="12.75" customHeight="1">
      <c r="G648" s="59"/>
    </row>
    <row r="649" ht="12.75" customHeight="1">
      <c r="G649" s="59"/>
    </row>
    <row r="650" ht="12.75" customHeight="1">
      <c r="G650" s="59"/>
    </row>
    <row r="651" ht="12.75" customHeight="1">
      <c r="G651" s="59"/>
    </row>
    <row r="652" ht="12.75" customHeight="1">
      <c r="G652" s="59"/>
    </row>
    <row r="653" ht="12.75" customHeight="1">
      <c r="G653" s="59"/>
    </row>
    <row r="654" ht="12.75" customHeight="1">
      <c r="G654" s="59"/>
    </row>
    <row r="655" ht="12.75" customHeight="1">
      <c r="G655" s="59"/>
    </row>
    <row r="656" ht="12.75" customHeight="1">
      <c r="G656" s="59"/>
    </row>
    <row r="657" ht="12.75" customHeight="1">
      <c r="G657" s="59"/>
    </row>
    <row r="658" ht="12.75" customHeight="1">
      <c r="G658" s="59"/>
    </row>
    <row r="659" ht="12.75" customHeight="1">
      <c r="G659" s="59"/>
    </row>
    <row r="660" ht="12.75" customHeight="1">
      <c r="G660" s="59"/>
    </row>
    <row r="661" ht="12.75" customHeight="1">
      <c r="G661" s="59"/>
    </row>
    <row r="662" ht="12.75" customHeight="1">
      <c r="G662" s="59"/>
    </row>
    <row r="663" ht="12.75" customHeight="1">
      <c r="G663" s="59"/>
    </row>
    <row r="664" ht="12.75" customHeight="1">
      <c r="G664" s="59"/>
    </row>
    <row r="665" ht="12.75" customHeight="1">
      <c r="G665" s="59"/>
    </row>
    <row r="666" ht="12.75" customHeight="1">
      <c r="G666" s="59"/>
    </row>
    <row r="667" ht="12.75" customHeight="1">
      <c r="G667" s="59"/>
    </row>
    <row r="668" ht="12.75" customHeight="1">
      <c r="G668" s="59"/>
    </row>
    <row r="669" ht="12.75" customHeight="1">
      <c r="G669" s="59"/>
    </row>
    <row r="670" ht="12.75" customHeight="1">
      <c r="G670" s="59"/>
    </row>
    <row r="671" ht="12.75" customHeight="1">
      <c r="G671" s="59"/>
    </row>
    <row r="672" ht="12.75" customHeight="1">
      <c r="G672" s="59"/>
    </row>
    <row r="673" ht="12.75" customHeight="1">
      <c r="G673" s="59"/>
    </row>
    <row r="674" ht="12.75" customHeight="1">
      <c r="G674" s="59"/>
    </row>
    <row r="675" ht="12.75" customHeight="1">
      <c r="G675" s="59"/>
    </row>
    <row r="676" ht="12.75" customHeight="1">
      <c r="G676" s="59"/>
    </row>
    <row r="677" ht="12.75" customHeight="1">
      <c r="G677" s="59"/>
    </row>
    <row r="678" ht="12.75" customHeight="1">
      <c r="G678" s="59"/>
    </row>
    <row r="679" ht="12.75" customHeight="1">
      <c r="G679" s="59"/>
    </row>
    <row r="680" ht="12.75" customHeight="1">
      <c r="G680" s="59"/>
    </row>
    <row r="681" ht="12.75" customHeight="1">
      <c r="G681" s="59"/>
    </row>
    <row r="682" ht="12.75" customHeight="1">
      <c r="G682" s="59"/>
    </row>
    <row r="683" ht="12.75" customHeight="1">
      <c r="G683" s="59"/>
    </row>
    <row r="684" ht="12.75" customHeight="1">
      <c r="G684" s="59"/>
    </row>
    <row r="685" ht="12.75" customHeight="1">
      <c r="G685" s="59"/>
    </row>
    <row r="686" ht="12.75" customHeight="1">
      <c r="G686" s="59"/>
    </row>
    <row r="687" ht="12.75" customHeight="1">
      <c r="G687" s="59"/>
    </row>
    <row r="688" ht="12.75" customHeight="1">
      <c r="G688" s="59"/>
    </row>
    <row r="689" ht="12.75" customHeight="1">
      <c r="G689" s="59"/>
    </row>
    <row r="690" ht="12.75" customHeight="1">
      <c r="G690" s="59"/>
    </row>
    <row r="691" ht="12.75" customHeight="1">
      <c r="G691" s="59"/>
    </row>
    <row r="692" ht="12.75" customHeight="1">
      <c r="G692" s="59"/>
    </row>
    <row r="693" ht="12.75" customHeight="1">
      <c r="G693" s="59"/>
    </row>
    <row r="694" ht="12.75" customHeight="1">
      <c r="G694" s="59"/>
    </row>
    <row r="695" ht="12.75" customHeight="1">
      <c r="G695" s="59"/>
    </row>
    <row r="696" ht="12.75" customHeight="1">
      <c r="G696" s="59"/>
    </row>
    <row r="697" ht="12.75" customHeight="1">
      <c r="G697" s="59"/>
    </row>
    <row r="698" ht="12.75" customHeight="1">
      <c r="G698" s="59"/>
    </row>
    <row r="699" ht="12.75" customHeight="1">
      <c r="G699" s="59"/>
    </row>
    <row r="700" ht="12.75" customHeight="1">
      <c r="G700" s="59"/>
    </row>
    <row r="701" ht="12.75" customHeight="1">
      <c r="G701" s="59"/>
    </row>
    <row r="702" ht="12.75" customHeight="1">
      <c r="G702" s="59"/>
    </row>
    <row r="703" ht="12.75" customHeight="1">
      <c r="G703" s="59"/>
    </row>
    <row r="704" ht="12.75" customHeight="1">
      <c r="G704" s="59"/>
    </row>
    <row r="705" ht="12.75" customHeight="1">
      <c r="G705" s="59"/>
    </row>
    <row r="706" ht="12.75" customHeight="1">
      <c r="G706" s="59"/>
    </row>
    <row r="707" ht="12.75" customHeight="1">
      <c r="G707" s="59"/>
    </row>
    <row r="708" ht="12.75" customHeight="1">
      <c r="G708" s="59"/>
    </row>
    <row r="709" ht="12.75" customHeight="1">
      <c r="G709" s="59"/>
    </row>
    <row r="710" ht="12.75" customHeight="1">
      <c r="G710" s="59"/>
    </row>
    <row r="711" ht="12.75" customHeight="1">
      <c r="G711" s="59"/>
    </row>
    <row r="712" ht="12.75" customHeight="1">
      <c r="G712" s="59"/>
    </row>
    <row r="713" ht="12.75" customHeight="1">
      <c r="G713" s="59"/>
    </row>
    <row r="714" ht="12.75" customHeight="1">
      <c r="G714" s="59"/>
    </row>
    <row r="715" ht="12.75" customHeight="1">
      <c r="G715" s="59"/>
    </row>
    <row r="716" ht="12.75" customHeight="1">
      <c r="G716" s="59"/>
    </row>
    <row r="717" ht="12.75" customHeight="1">
      <c r="G717" s="59"/>
    </row>
    <row r="718" ht="12.75" customHeight="1">
      <c r="G718" s="59"/>
    </row>
    <row r="719" ht="12.75" customHeight="1">
      <c r="G719" s="59"/>
    </row>
    <row r="720" ht="12.75" customHeight="1">
      <c r="G720" s="59"/>
    </row>
    <row r="721" ht="12.75" customHeight="1">
      <c r="G721" s="59"/>
    </row>
    <row r="722" ht="12.75" customHeight="1">
      <c r="G722" s="59"/>
    </row>
    <row r="723" ht="12.75" customHeight="1">
      <c r="G723" s="59"/>
    </row>
    <row r="724" ht="12.75" customHeight="1">
      <c r="G724" s="59"/>
    </row>
    <row r="725" ht="12.75" customHeight="1">
      <c r="G725" s="59"/>
    </row>
    <row r="726" ht="12.75" customHeight="1">
      <c r="G726" s="59"/>
    </row>
    <row r="727" ht="12.75" customHeight="1">
      <c r="G727" s="59"/>
    </row>
    <row r="728" ht="12.75" customHeight="1">
      <c r="G728" s="59"/>
    </row>
    <row r="729" ht="12.75" customHeight="1">
      <c r="G729" s="59"/>
    </row>
    <row r="730" ht="12.75" customHeight="1">
      <c r="G730" s="59"/>
    </row>
    <row r="731" ht="12.75" customHeight="1">
      <c r="G731" s="59"/>
    </row>
    <row r="732" ht="12.75" customHeight="1">
      <c r="G732" s="59"/>
    </row>
    <row r="733" ht="12.75" customHeight="1">
      <c r="G733" s="59"/>
    </row>
    <row r="734" ht="12.75" customHeight="1">
      <c r="G734" s="59"/>
    </row>
    <row r="735" ht="12.75" customHeight="1">
      <c r="G735" s="59"/>
    </row>
    <row r="736" ht="12.75" customHeight="1">
      <c r="G736" s="59"/>
    </row>
    <row r="737" ht="12.75" customHeight="1">
      <c r="G737" s="59"/>
    </row>
    <row r="738" ht="12.75" customHeight="1">
      <c r="G738" s="59"/>
    </row>
    <row r="739" ht="12.75" customHeight="1">
      <c r="G739" s="59"/>
    </row>
    <row r="740" ht="12.75" customHeight="1">
      <c r="G740" s="59"/>
    </row>
    <row r="741" ht="12.75" customHeight="1">
      <c r="G741" s="59"/>
    </row>
    <row r="742" ht="12.75" customHeight="1">
      <c r="G742" s="59"/>
    </row>
    <row r="743" ht="12.75" customHeight="1">
      <c r="G743" s="59"/>
    </row>
    <row r="744" ht="12.75" customHeight="1">
      <c r="G744" s="59"/>
    </row>
    <row r="745" ht="12.75" customHeight="1">
      <c r="G745" s="59"/>
    </row>
    <row r="746" ht="12.75" customHeight="1">
      <c r="G746" s="59"/>
    </row>
    <row r="747" ht="12.75" customHeight="1">
      <c r="G747" s="59"/>
    </row>
    <row r="748" ht="12.75" customHeight="1">
      <c r="G748" s="59"/>
    </row>
    <row r="749" ht="12.75" customHeight="1">
      <c r="G749" s="59"/>
    </row>
    <row r="750" ht="12.75" customHeight="1">
      <c r="G750" s="59"/>
    </row>
    <row r="751" ht="12.75" customHeight="1">
      <c r="G751" s="59"/>
    </row>
    <row r="752" ht="12.75" customHeight="1">
      <c r="G752" s="59"/>
    </row>
    <row r="753" ht="12.75" customHeight="1">
      <c r="G753" s="59"/>
    </row>
    <row r="754" ht="12.75" customHeight="1">
      <c r="G754" s="59"/>
    </row>
    <row r="755" ht="12.75" customHeight="1">
      <c r="G755" s="59"/>
    </row>
    <row r="756" ht="12.75" customHeight="1">
      <c r="G756" s="59"/>
    </row>
    <row r="757" ht="12.75" customHeight="1">
      <c r="G757" s="59"/>
    </row>
    <row r="758" ht="12.75" customHeight="1">
      <c r="G758" s="59"/>
    </row>
    <row r="759" ht="12.75" customHeight="1">
      <c r="G759" s="59"/>
    </row>
    <row r="760" ht="12.75" customHeight="1">
      <c r="G760" s="59"/>
    </row>
    <row r="761" ht="12.75" customHeight="1">
      <c r="G761" s="59"/>
    </row>
    <row r="762" ht="12.75" customHeight="1">
      <c r="G762" s="59"/>
    </row>
    <row r="763" ht="12.75" customHeight="1">
      <c r="G763" s="59"/>
    </row>
    <row r="764" ht="12.75" customHeight="1">
      <c r="G764" s="59"/>
    </row>
    <row r="765" ht="12.75" customHeight="1">
      <c r="G765" s="59"/>
    </row>
    <row r="766" ht="12.75" customHeight="1">
      <c r="G766" s="59"/>
    </row>
    <row r="767" ht="12.75" customHeight="1">
      <c r="G767" s="59"/>
    </row>
    <row r="768" ht="12.75" customHeight="1">
      <c r="G768" s="59"/>
    </row>
    <row r="769" ht="12.75" customHeight="1">
      <c r="G769" s="59"/>
    </row>
    <row r="770" ht="12.75" customHeight="1">
      <c r="G770" s="59"/>
    </row>
    <row r="771" ht="12.75" customHeight="1">
      <c r="G771" s="59"/>
    </row>
    <row r="772" ht="12.75" customHeight="1">
      <c r="G772" s="59"/>
    </row>
    <row r="773" ht="12.75" customHeight="1">
      <c r="G773" s="59"/>
    </row>
    <row r="774" ht="12.75" customHeight="1">
      <c r="G774" s="59"/>
    </row>
    <row r="775" ht="12.75" customHeight="1">
      <c r="G775" s="59"/>
    </row>
    <row r="776" ht="12.75" customHeight="1">
      <c r="G776" s="59"/>
    </row>
    <row r="777" ht="12.75" customHeight="1">
      <c r="G777" s="59"/>
    </row>
    <row r="778" ht="12.75" customHeight="1">
      <c r="G778" s="59"/>
    </row>
    <row r="779" ht="12.75" customHeight="1">
      <c r="G779" s="59"/>
    </row>
    <row r="780" ht="12.75" customHeight="1">
      <c r="G780" s="59"/>
    </row>
    <row r="781" ht="12.75" customHeight="1">
      <c r="G781" s="59"/>
    </row>
    <row r="782" ht="12.75" customHeight="1">
      <c r="G782" s="59"/>
    </row>
    <row r="783" ht="12.75" customHeight="1">
      <c r="G783" s="59"/>
    </row>
    <row r="784" ht="12.75" customHeight="1">
      <c r="G784" s="59"/>
    </row>
    <row r="785" ht="12.75" customHeight="1">
      <c r="G785" s="59"/>
    </row>
    <row r="786" ht="12.75" customHeight="1">
      <c r="G786" s="59"/>
    </row>
    <row r="787" ht="12.75" customHeight="1">
      <c r="G787" s="59"/>
    </row>
    <row r="788" ht="12.75" customHeight="1">
      <c r="G788" s="59"/>
    </row>
    <row r="789" ht="12.75" customHeight="1">
      <c r="G789" s="59"/>
    </row>
    <row r="790" ht="12.75" customHeight="1">
      <c r="G790" s="59"/>
    </row>
    <row r="791" ht="12.75" customHeight="1">
      <c r="G791" s="59"/>
    </row>
    <row r="792" ht="12.75" customHeight="1">
      <c r="G792" s="59"/>
    </row>
    <row r="793" ht="12.75" customHeight="1">
      <c r="G793" s="59"/>
    </row>
    <row r="794" ht="12.75" customHeight="1">
      <c r="G794" s="59"/>
    </row>
    <row r="795" ht="12.75" customHeight="1">
      <c r="G795" s="59"/>
    </row>
    <row r="796" ht="12.75" customHeight="1">
      <c r="G796" s="59"/>
    </row>
    <row r="797" ht="12.75" customHeight="1">
      <c r="G797" s="59"/>
    </row>
    <row r="798" ht="12.75" customHeight="1">
      <c r="G798" s="59"/>
    </row>
    <row r="799" ht="12.75" customHeight="1">
      <c r="G799" s="59"/>
    </row>
    <row r="800" ht="12.75" customHeight="1">
      <c r="G800" s="59"/>
    </row>
    <row r="801" ht="12.75" customHeight="1">
      <c r="G801" s="59"/>
    </row>
    <row r="802" ht="12.75" customHeight="1">
      <c r="G802" s="59"/>
    </row>
    <row r="803" ht="12.75" customHeight="1">
      <c r="G803" s="59"/>
    </row>
    <row r="804" ht="12.75" customHeight="1">
      <c r="G804" s="59"/>
    </row>
    <row r="805" ht="12.75" customHeight="1">
      <c r="G805" s="59"/>
    </row>
    <row r="806" ht="12.75" customHeight="1">
      <c r="G806" s="59"/>
    </row>
    <row r="807" ht="12.75" customHeight="1">
      <c r="G807" s="59"/>
    </row>
    <row r="808" ht="12.75" customHeight="1">
      <c r="G808" s="59"/>
    </row>
    <row r="809" ht="12.75" customHeight="1">
      <c r="G809" s="59"/>
    </row>
    <row r="810" ht="12.75" customHeight="1">
      <c r="G810" s="59"/>
    </row>
    <row r="811" ht="12.75" customHeight="1">
      <c r="G811" s="59"/>
    </row>
    <row r="812" ht="12.75" customHeight="1">
      <c r="G812" s="59"/>
    </row>
    <row r="813" ht="12.75" customHeight="1">
      <c r="G813" s="59"/>
    </row>
    <row r="814" ht="12.75" customHeight="1">
      <c r="G814" s="59"/>
    </row>
    <row r="815" ht="12.75" customHeight="1">
      <c r="G815" s="59"/>
    </row>
    <row r="816" ht="12.75" customHeight="1">
      <c r="G816" s="59"/>
    </row>
    <row r="817" ht="12.75" customHeight="1">
      <c r="G817" s="59"/>
    </row>
    <row r="818" ht="12.75" customHeight="1">
      <c r="G818" s="59"/>
    </row>
    <row r="819" ht="12.75" customHeight="1">
      <c r="G819" s="59"/>
    </row>
    <row r="820" ht="12.75" customHeight="1">
      <c r="G820" s="59"/>
    </row>
    <row r="821" ht="12.75" customHeight="1">
      <c r="G821" s="59"/>
    </row>
    <row r="822" ht="12.75" customHeight="1">
      <c r="G822" s="59"/>
    </row>
    <row r="823" ht="12.75" customHeight="1">
      <c r="G823" s="59"/>
    </row>
    <row r="824" ht="12.75" customHeight="1">
      <c r="G824" s="59"/>
    </row>
    <row r="825" ht="12.75" customHeight="1">
      <c r="G825" s="59"/>
    </row>
    <row r="826" ht="12.75" customHeight="1">
      <c r="G826" s="59"/>
    </row>
    <row r="827" ht="12.75" customHeight="1">
      <c r="G827" s="59"/>
    </row>
    <row r="828" ht="12.75" customHeight="1">
      <c r="G828" s="59"/>
    </row>
    <row r="829" ht="12.75" customHeight="1">
      <c r="G829" s="59"/>
    </row>
    <row r="830" ht="12.75" customHeight="1">
      <c r="G830" s="59"/>
    </row>
    <row r="831" ht="12.75" customHeight="1">
      <c r="G831" s="59"/>
    </row>
    <row r="832" ht="12.75" customHeight="1">
      <c r="G832" s="59"/>
    </row>
    <row r="833" ht="12.75" customHeight="1">
      <c r="G833" s="59"/>
    </row>
    <row r="834" ht="12.75" customHeight="1">
      <c r="G834" s="59"/>
    </row>
    <row r="835" ht="12.75" customHeight="1">
      <c r="G835" s="59"/>
    </row>
    <row r="836" ht="12.75" customHeight="1">
      <c r="G836" s="59"/>
    </row>
    <row r="837" ht="12.75" customHeight="1">
      <c r="G837" s="59"/>
    </row>
    <row r="838" ht="12.75" customHeight="1">
      <c r="G838" s="59"/>
    </row>
    <row r="839" ht="12.75" customHeight="1">
      <c r="G839" s="59"/>
    </row>
    <row r="840" ht="12.75" customHeight="1">
      <c r="G840" s="59"/>
    </row>
    <row r="841" ht="12.75" customHeight="1">
      <c r="G841" s="59"/>
    </row>
    <row r="842" ht="12.75" customHeight="1">
      <c r="G842" s="59"/>
    </row>
    <row r="843" ht="12.75" customHeight="1">
      <c r="G843" s="59"/>
    </row>
    <row r="844" ht="12.75" customHeight="1">
      <c r="G844" s="59"/>
    </row>
    <row r="845" ht="12.75" customHeight="1">
      <c r="G845" s="59"/>
    </row>
    <row r="846" ht="12.75" customHeight="1">
      <c r="G846" s="59"/>
    </row>
    <row r="847" ht="12.75" customHeight="1">
      <c r="G847" s="59"/>
    </row>
    <row r="848" ht="12.75" customHeight="1">
      <c r="G848" s="59"/>
    </row>
    <row r="849" ht="12.75" customHeight="1">
      <c r="G849" s="59"/>
    </row>
    <row r="850" ht="12.75" customHeight="1">
      <c r="G850" s="59"/>
    </row>
    <row r="851" ht="12.75" customHeight="1">
      <c r="G851" s="59"/>
    </row>
    <row r="852" ht="12.75" customHeight="1">
      <c r="G852" s="59"/>
    </row>
    <row r="853" ht="12.75" customHeight="1">
      <c r="G853" s="59"/>
    </row>
    <row r="854" ht="12.75" customHeight="1">
      <c r="G854" s="59"/>
    </row>
    <row r="855" ht="12.75" customHeight="1">
      <c r="G855" s="59"/>
    </row>
    <row r="856" ht="12.75" customHeight="1">
      <c r="G856" s="59"/>
    </row>
    <row r="857" ht="12.75" customHeight="1">
      <c r="G857" s="59"/>
    </row>
    <row r="858" ht="12.75" customHeight="1">
      <c r="G858" s="59"/>
    </row>
    <row r="859" ht="12.75" customHeight="1">
      <c r="G859" s="59"/>
    </row>
    <row r="860" ht="12.75" customHeight="1">
      <c r="G860" s="59"/>
    </row>
    <row r="861" ht="12.75" customHeight="1">
      <c r="G861" s="59"/>
    </row>
    <row r="862" ht="12.75" customHeight="1">
      <c r="G862" s="59"/>
    </row>
    <row r="863" ht="12.75" customHeight="1">
      <c r="G863" s="59"/>
    </row>
    <row r="864" ht="12.75" customHeight="1">
      <c r="G864" s="59"/>
    </row>
    <row r="865" ht="12.75" customHeight="1">
      <c r="G865" s="59"/>
    </row>
    <row r="866" ht="12.75" customHeight="1">
      <c r="G866" s="59"/>
    </row>
    <row r="867" ht="12.75" customHeight="1">
      <c r="G867" s="59"/>
    </row>
    <row r="868" ht="12.75" customHeight="1">
      <c r="G868" s="59"/>
    </row>
    <row r="869" ht="12.75" customHeight="1">
      <c r="G869" s="59"/>
    </row>
    <row r="870" ht="12.75" customHeight="1">
      <c r="G870" s="59"/>
    </row>
    <row r="871" ht="12.75" customHeight="1">
      <c r="G871" s="59"/>
    </row>
    <row r="872" ht="12.75" customHeight="1">
      <c r="G872" s="59"/>
    </row>
    <row r="873" ht="12.75" customHeight="1">
      <c r="G873" s="59"/>
    </row>
    <row r="874" ht="12.75" customHeight="1">
      <c r="G874" s="59"/>
    </row>
    <row r="875" ht="12.75" customHeight="1">
      <c r="G875" s="59"/>
    </row>
    <row r="876" ht="12.75" customHeight="1">
      <c r="G876" s="59"/>
    </row>
    <row r="877" ht="12.75" customHeight="1">
      <c r="G877" s="59"/>
    </row>
    <row r="878" ht="12.75" customHeight="1">
      <c r="G878" s="59"/>
    </row>
    <row r="879" ht="12.75" customHeight="1">
      <c r="G879" s="59"/>
    </row>
    <row r="880" ht="12.75" customHeight="1">
      <c r="G880" s="59"/>
    </row>
    <row r="881" ht="12.75" customHeight="1">
      <c r="G881" s="59"/>
    </row>
    <row r="882" ht="12.75" customHeight="1">
      <c r="G882" s="59"/>
    </row>
    <row r="883" ht="12.75" customHeight="1">
      <c r="G883" s="59"/>
    </row>
    <row r="884" ht="12.75" customHeight="1">
      <c r="G884" s="59"/>
    </row>
    <row r="885" ht="12.75" customHeight="1">
      <c r="G885" s="59"/>
    </row>
    <row r="886" ht="12.75" customHeight="1">
      <c r="G886" s="59"/>
    </row>
    <row r="887" ht="12.75" customHeight="1">
      <c r="G887" s="59"/>
    </row>
    <row r="888" ht="12.75" customHeight="1">
      <c r="G888" s="59"/>
    </row>
    <row r="889" ht="12.75" customHeight="1">
      <c r="G889" s="59"/>
    </row>
    <row r="890" ht="12.75" customHeight="1">
      <c r="G890" s="59"/>
    </row>
    <row r="891" ht="12.75" customHeight="1">
      <c r="G891" s="59"/>
    </row>
    <row r="892" ht="12.75" customHeight="1">
      <c r="G892" s="59"/>
    </row>
    <row r="893" ht="12.75" customHeight="1">
      <c r="G893" s="59"/>
    </row>
    <row r="894" ht="12.75" customHeight="1">
      <c r="G894" s="59"/>
    </row>
    <row r="895" ht="12.75" customHeight="1">
      <c r="G895" s="59"/>
    </row>
    <row r="896" ht="12.75" customHeight="1">
      <c r="G896" s="59"/>
    </row>
    <row r="897" ht="12.75" customHeight="1">
      <c r="G897" s="59"/>
    </row>
    <row r="898" ht="12.75" customHeight="1">
      <c r="G898" s="59"/>
    </row>
    <row r="899" ht="12.75" customHeight="1">
      <c r="G899" s="59"/>
    </row>
    <row r="900" ht="12.75" customHeight="1">
      <c r="G900" s="59"/>
    </row>
    <row r="901" ht="12.75" customHeight="1">
      <c r="G901" s="59"/>
    </row>
    <row r="902" ht="12.75" customHeight="1">
      <c r="G902" s="59"/>
    </row>
    <row r="903" ht="12.75" customHeight="1">
      <c r="G903" s="59"/>
    </row>
    <row r="904" ht="12.75" customHeight="1">
      <c r="G904" s="59"/>
    </row>
    <row r="905" ht="12.75" customHeight="1">
      <c r="G905" s="59"/>
    </row>
    <row r="906" ht="12.75" customHeight="1">
      <c r="G906" s="59"/>
    </row>
    <row r="907" ht="12.75" customHeight="1">
      <c r="G907" s="59"/>
    </row>
    <row r="908" ht="12.75" customHeight="1">
      <c r="G908" s="59"/>
    </row>
    <row r="909" ht="12.75" customHeight="1">
      <c r="G909" s="59"/>
    </row>
    <row r="910" ht="12.75" customHeight="1">
      <c r="G910" s="59"/>
    </row>
    <row r="911" ht="12.75" customHeight="1">
      <c r="G911" s="59"/>
    </row>
    <row r="912" ht="12.75" customHeight="1">
      <c r="G912" s="59"/>
    </row>
    <row r="913" ht="12.75" customHeight="1">
      <c r="G913" s="59"/>
    </row>
    <row r="914" ht="12.75" customHeight="1">
      <c r="G914" s="59"/>
    </row>
    <row r="915" ht="12.75" customHeight="1">
      <c r="G915" s="59"/>
    </row>
    <row r="916" ht="12.75" customHeight="1">
      <c r="G916" s="59"/>
    </row>
    <row r="917" ht="12.75" customHeight="1">
      <c r="G917" s="59"/>
    </row>
    <row r="918" ht="12.75" customHeight="1">
      <c r="G918" s="59"/>
    </row>
    <row r="919" ht="12.75" customHeight="1">
      <c r="G919" s="59"/>
    </row>
    <row r="920" ht="12.75" customHeight="1">
      <c r="G920" s="59"/>
    </row>
    <row r="921" ht="12.75" customHeight="1">
      <c r="G921" s="59"/>
    </row>
    <row r="922" ht="12.75" customHeight="1">
      <c r="G922" s="59"/>
    </row>
    <row r="923" ht="12.75" customHeight="1">
      <c r="G923" s="59"/>
    </row>
    <row r="924" ht="12.75" customHeight="1">
      <c r="G924" s="59"/>
    </row>
    <row r="925" ht="12.75" customHeight="1">
      <c r="G925" s="59"/>
    </row>
    <row r="926" ht="12.75" customHeight="1">
      <c r="G926" s="59"/>
    </row>
    <row r="927" ht="12.75" customHeight="1">
      <c r="G927" s="59"/>
    </row>
    <row r="928" ht="12.75" customHeight="1">
      <c r="G928" s="59"/>
    </row>
    <row r="929" ht="12.75" customHeight="1">
      <c r="G929" s="59"/>
    </row>
    <row r="930" ht="12.75" customHeight="1">
      <c r="G930" s="59"/>
    </row>
    <row r="931" ht="12.75" customHeight="1">
      <c r="G931" s="59"/>
    </row>
    <row r="932" ht="12.75" customHeight="1">
      <c r="G932" s="59"/>
    </row>
    <row r="933" ht="12.75" customHeight="1">
      <c r="G933" s="59"/>
    </row>
    <row r="934" ht="12.75" customHeight="1">
      <c r="G934" s="59"/>
    </row>
    <row r="935" ht="12.75" customHeight="1">
      <c r="G935" s="59"/>
    </row>
    <row r="936" ht="12.75" customHeight="1">
      <c r="G936" s="59"/>
    </row>
    <row r="937" ht="12.75" customHeight="1">
      <c r="G937" s="59"/>
    </row>
    <row r="938" ht="12.75" customHeight="1">
      <c r="G938" s="59"/>
    </row>
    <row r="939" ht="12.75" customHeight="1">
      <c r="G939" s="59"/>
    </row>
    <row r="940" ht="12.75" customHeight="1">
      <c r="G940" s="59"/>
    </row>
    <row r="941" ht="12.75" customHeight="1">
      <c r="G941" s="59"/>
    </row>
    <row r="942" ht="12.75" customHeight="1">
      <c r="G942" s="59"/>
    </row>
    <row r="943" ht="12.75" customHeight="1">
      <c r="G943" s="59"/>
    </row>
    <row r="944" ht="12.75" customHeight="1">
      <c r="G944" s="59"/>
    </row>
    <row r="945" ht="12.75" customHeight="1">
      <c r="G945" s="59"/>
    </row>
    <row r="946" ht="12.75" customHeight="1">
      <c r="G946" s="59"/>
    </row>
    <row r="947" ht="12.75" customHeight="1">
      <c r="G947" s="59"/>
    </row>
    <row r="948" ht="12.75" customHeight="1">
      <c r="G948" s="59"/>
    </row>
    <row r="949" ht="12.75" customHeight="1">
      <c r="G949" s="59"/>
    </row>
    <row r="950" ht="12.75" customHeight="1">
      <c r="G950" s="59"/>
    </row>
    <row r="951" ht="12.75" customHeight="1">
      <c r="G951" s="59"/>
    </row>
    <row r="952" ht="12.75" customHeight="1">
      <c r="G952" s="59"/>
    </row>
    <row r="953" ht="12.75" customHeight="1">
      <c r="G953" s="59"/>
    </row>
    <row r="954" ht="12.75" customHeight="1">
      <c r="G954" s="59"/>
    </row>
    <row r="955" ht="12.75" customHeight="1">
      <c r="G955" s="59"/>
    </row>
    <row r="956" ht="12.75" customHeight="1">
      <c r="G956" s="59"/>
    </row>
    <row r="957" ht="12.75" customHeight="1">
      <c r="G957" s="59"/>
    </row>
    <row r="958" ht="12.75" customHeight="1">
      <c r="G958" s="59"/>
    </row>
    <row r="959" ht="12.75" customHeight="1">
      <c r="G959" s="59"/>
    </row>
    <row r="960" ht="12.75" customHeight="1">
      <c r="G960" s="59"/>
    </row>
    <row r="961" ht="12.75" customHeight="1">
      <c r="G961" s="59"/>
    </row>
    <row r="962" ht="12.75" customHeight="1">
      <c r="G962" s="59"/>
    </row>
    <row r="963" ht="12.75" customHeight="1">
      <c r="G963" s="59"/>
    </row>
    <row r="964" ht="12.75" customHeight="1">
      <c r="G964" s="59"/>
    </row>
    <row r="965" ht="12.75" customHeight="1">
      <c r="G965" s="59"/>
    </row>
    <row r="966" ht="12.75" customHeight="1">
      <c r="G966" s="59"/>
    </row>
    <row r="967" ht="12.75" customHeight="1">
      <c r="G967" s="59"/>
    </row>
    <row r="968" ht="12.75" customHeight="1">
      <c r="G968" s="59"/>
    </row>
    <row r="969" ht="12.75" customHeight="1">
      <c r="G969" s="59"/>
    </row>
    <row r="970" ht="12.75" customHeight="1">
      <c r="G970" s="59"/>
    </row>
    <row r="971" ht="12.75" customHeight="1">
      <c r="G971" s="59"/>
    </row>
    <row r="972" ht="12.75" customHeight="1">
      <c r="G972" s="59"/>
    </row>
    <row r="973" ht="12.75" customHeight="1">
      <c r="G973" s="59"/>
    </row>
    <row r="974" ht="12.75" customHeight="1">
      <c r="G974" s="59"/>
    </row>
    <row r="975" ht="12.75" customHeight="1">
      <c r="G975" s="59"/>
    </row>
    <row r="976" ht="12.75" customHeight="1">
      <c r="G976" s="59"/>
    </row>
    <row r="977" ht="12.75" customHeight="1">
      <c r="G977" s="59"/>
    </row>
    <row r="978" ht="12.75" customHeight="1">
      <c r="G978" s="59"/>
    </row>
    <row r="979" ht="12.75" customHeight="1">
      <c r="G979" s="59"/>
    </row>
    <row r="980" ht="12.75" customHeight="1">
      <c r="G980" s="59"/>
    </row>
    <row r="981" ht="12.75" customHeight="1">
      <c r="G981" s="59"/>
    </row>
    <row r="982" ht="12.75" customHeight="1">
      <c r="G982" s="59"/>
    </row>
    <row r="983" ht="12.75" customHeight="1">
      <c r="G983" s="59"/>
    </row>
    <row r="984" ht="12.75" customHeight="1">
      <c r="G984" s="59"/>
    </row>
    <row r="985" ht="12.75" customHeight="1">
      <c r="G985" s="59"/>
    </row>
    <row r="986" ht="12.75" customHeight="1">
      <c r="G986" s="59"/>
    </row>
    <row r="987" ht="12.75" customHeight="1">
      <c r="G987" s="59"/>
    </row>
    <row r="988" ht="12.75" customHeight="1">
      <c r="G988" s="59"/>
    </row>
    <row r="989" ht="12.75" customHeight="1">
      <c r="G989" s="59"/>
    </row>
    <row r="990" ht="12.75" customHeight="1">
      <c r="G990" s="59"/>
    </row>
    <row r="991" ht="12.75" customHeight="1">
      <c r="G991" s="59"/>
    </row>
    <row r="992" ht="12.75" customHeight="1">
      <c r="G992" s="59"/>
    </row>
    <row r="993" ht="12.75" customHeight="1">
      <c r="G993" s="59"/>
    </row>
    <row r="994" ht="12.75" customHeight="1">
      <c r="G994" s="59"/>
    </row>
    <row r="995" ht="12.75" customHeight="1">
      <c r="G995" s="59"/>
    </row>
    <row r="996" ht="12.75" customHeight="1">
      <c r="G996" s="59"/>
    </row>
    <row r="997" ht="12.75" customHeight="1">
      <c r="G997" s="59"/>
    </row>
    <row r="998" ht="12.75" customHeight="1">
      <c r="G998" s="59"/>
    </row>
    <row r="999" ht="12.75" customHeight="1">
      <c r="G999" s="59"/>
    </row>
    <row r="1000" ht="12.75" customHeight="1">
      <c r="G1000" s="59"/>
    </row>
  </sheetData>
  <mergeCells count="25">
    <mergeCell ref="B3:G3"/>
    <mergeCell ref="D4:E4"/>
    <mergeCell ref="C6:F6"/>
    <mergeCell ref="C7:F7"/>
    <mergeCell ref="C8:F8"/>
    <mergeCell ref="C9:F9"/>
    <mergeCell ref="C11:F11"/>
    <mergeCell ref="C12:F12"/>
    <mergeCell ref="B13:G13"/>
    <mergeCell ref="B14:C14"/>
    <mergeCell ref="D14:G14"/>
    <mergeCell ref="C15:G15"/>
    <mergeCell ref="B17:G17"/>
    <mergeCell ref="B18:G18"/>
    <mergeCell ref="B38:D38"/>
    <mergeCell ref="B39:D39"/>
    <mergeCell ref="B40:D40"/>
    <mergeCell ref="E42:F42"/>
    <mergeCell ref="B27:C27"/>
    <mergeCell ref="D27:F27"/>
    <mergeCell ref="C28:F28"/>
    <mergeCell ref="E32:F32"/>
    <mergeCell ref="B33:G33"/>
    <mergeCell ref="B35:G35"/>
    <mergeCell ref="B37:D37"/>
  </mergeCells>
  <printOptions gridLines="1"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2013-12-13T17:24:14Z</dcterms:created>
  <dc:creator>Gunter</dc:creator>
</cp:coreProperties>
</file>